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1/"/>
    </mc:Choice>
  </mc:AlternateContent>
  <xr:revisionPtr revIDLastSave="11" documentId="8_{669AE308-AFDF-4D3A-9959-0E2084314AA1}" xr6:coauthVersionLast="47" xr6:coauthVersionMax="47" xr10:uidLastSave="{B8480419-0ACA-4CA7-AB1D-A5EA9C5C1576}"/>
  <bookViews>
    <workbookView xWindow="-120" yWindow="-120" windowWidth="29040" windowHeight="15720" xr2:uid="{E6B5ECE0-2915-4178-86AC-786140A3C50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<sst xmlns="http://schemas.openxmlformats.org/spreadsheetml/2006/main" count="15643" uniqueCount="388">
  <si>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</si>
  <si>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</si>
  <si>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</si>
  <si>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</si>
  <si>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</si>
  <si>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</si>
  <si>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</si>
  <si>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</si>
  <si>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</si>
  <si>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</si>
  <si>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</si>
  <si>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</si>
  <si>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</si>
  <si>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</si>
  <si>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</si>
  <si>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</si>
  <si>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</si>
  <si>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</si>
  <si>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</si>
  <si>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</si>
  <si>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</si>
  <si>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</si>
  <si>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</si>
  <si>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</si>
  <si>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</si>
  <si>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</si>
  <si>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</si>
  <si>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</si>
  <si>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</si>
  <si>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</si>
  <si>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</si>
  <si>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</si>
  <si>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</si>
  <si>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</si>
  <si>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</si>
  <si>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</si>
  <si>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</si>
  <si>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</si>
  <si>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</si>
  <si>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</si>
  <si>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</si>
  <si>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</si>
  <si>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</si>
  <si>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</si>
  <si>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</si>
  <si>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</si>
  <si>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</si>
  <si>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</si>
  <si>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</si>
  <si>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</si>
  <si>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</si>
  <si>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</si>
  <si>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</si>
  <si>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</si>
  <si>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</si>
  <si>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</si>
  <si>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</si>
  <si>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</si>
  <si>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</si>
  <si>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</si>
  <si>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</si>
  <si>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</si>
  <si>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</si>
  <si>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</si>
  <si>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</si>
  <si>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</si>
  <si>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</si>
  <si>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</si>
  <si>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</si>
  <si>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</si>
  <si>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</si>
  <si>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</si>
  <si>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</si>
  <si>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</si>
  <si>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</si>
  <si>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</si>
  <si>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</si>
  <si>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</si>
  <si>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</si>
  <si>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</si>
  <si>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</si>
  <si>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</si>
  <si>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</si>
  <si>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</si>
  <si>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</si>
  <si>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</si>
  <si>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</si>
  <si>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</si>
  <si>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</si>
  <si>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</si>
  <si>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</si>
  <si>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</si>
  <si>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</si>
  <si>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</si>
  <si>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</si>
  <si>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</si>
  <si>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</si>
  <si>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</si>
  <si>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</si>
  <si>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</si>
  <si>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</si>
  <si>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</si>
  <si>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</si>
  <si>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</si>
  <si>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</si>
  <si>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</si>
  <si>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</si>
  <si>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</si>
  <si>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</si>
  <si>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</si>
  <si>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</si>
  <si>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</si>
  <si>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</si>
  <si>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</si>
  <si>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</si>
  <si>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</si>
  <si>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</si>
  <si>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</si>
  <si>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</si>
  <si>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</si>
  <si>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</si>
  <si>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</si>
  <si>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</si>
  <si>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</si>
  <si>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</si>
  <si>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</si>
  <si>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</si>
  <si>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</si>
  <si>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</si>
  <si>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</si>
  <si>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</si>
  <si>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</si>
  <si>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</si>
  <si>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</si>
  <si>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</si>
  <si>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</si>
  <si>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</si>
  <si>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</si>
  <si>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</si>
  <si>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</si>
  <si>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</si>
  <si>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</si>
  <si>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</si>
  <si>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</si>
  <si>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</si>
  <si>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</si>
  <si>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</si>
  <si>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</si>
  <si>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</si>
  <si>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</si>
  <si>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</si>
  <si>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</si>
  <si>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</si>
  <si>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</si>
  <si>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</si>
  <si>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</si>
  <si>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</si>
  <si>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</si>
  <si>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</si>
  <si>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</si>
  <si>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</si>
  <si>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</si>
  <si>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</si>
  <si>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</si>
  <si>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</si>
  <si>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</si>
  <si>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</si>
  <si>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</si>
  <si>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</si>
  <si>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</si>
  <si>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</si>
  <si>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</si>
  <si>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</si>
  <si>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</si>
  <si>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</si>
  <si>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</si>
  <si>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</si>
  <si>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</si>
  <si>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</si>
  <si>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</si>
  <si>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</si>
  <si>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</si>
  <si>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</si>
  <si>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</si>
  <si>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</si>
  <si>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</si>
  <si>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</si>
  <si>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</si>
  <si>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</si>
  <si>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</si>
  <si>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</si>
  <si>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</si>
  <si>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</si>
  <si>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</si>
  <si>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</si>
  <si>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</si>
  <si>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</si>
  <si>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</si>
  <si>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</si>
  <si>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</si>
  <si>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</si>
  <si>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</si>
  <si>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</si>
  <si>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</si>
  <si>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</si>
  <si>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</si>
  <si>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</si>
  <si>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</si>
  <si>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</si>
  <si>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</si>
  <si>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</si>
  <si>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</si>
  <si>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</si>
  <si>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</si>
  <si>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</si>
  <si>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</si>
  <si>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</si>
  <si>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</si>
  <si>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</si>
  <si>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</si>
  <si>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</si>
  <si>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</si>
  <si>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</si>
  <si>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</si>
  <si>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</si>
  <si>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</si>
  <si>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</si>
  <si>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</si>
  <si>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</si>
  <si>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</si>
  <si>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</si>
  <si>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</si>
  <si>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</si>
  <si>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</si>
  <si>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</si>
  <si>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</si>
  <si>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</si>
  <si>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</si>
  <si>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</si>
  <si>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</si>
  <si>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</si>
  <si>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</si>
  <si>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</si>
  <si>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</si>
  <si>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</si>
  <si>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</si>
  <si>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</si>
  <si>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</si>
  <si>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</si>
  <si>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</si>
  <si>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</si>
  <si>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</si>
  <si>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noviembre 2021</t>
  </si>
  <si>
    <t>Llegada de pasajeros procedentes de aeropuertos alemanes a Canarias e islas</t>
  </si>
  <si>
    <t>Var. 20/19</t>
  </si>
  <si>
    <t>acumulado noviembre 2020</t>
  </si>
  <si>
    <t>Var. 21/20</t>
  </si>
  <si>
    <t>Distribución de pasajeros procedentes de aeropuertos alemanes llegados a Canarias por isla de destino</t>
  </si>
  <si>
    <t>Acumulado noviembre 2021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</si>
  <si>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</si>
  <si>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</si>
  <si>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</si>
  <si>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</si>
  <si>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</si>
  <si>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</si>
  <si>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</si>
  <si>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</si>
  <si>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</si>
  <si>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</si>
  <si>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</si>
  <si>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</si>
  <si>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</si>
  <si>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</si>
  <si>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</si>
  <si>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</si>
  <si>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</si>
  <si>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</si>
  <si>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</si>
  <si>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</si>
  <si>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</si>
  <si>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</si>
  <si>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</si>
  <si>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</si>
  <si>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</si>
  <si>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</si>
  <si>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</si>
  <si>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</si>
  <si>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</si>
  <si>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</si>
  <si>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</si>
  <si>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noviembre 2020</t>
  </si>
  <si>
    <t>noviembre 2021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</si>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</sst>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D4BE551-2501-42E5-B7FD-7860714AB24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3C0C332-F893-46D3-AFA9-0DABDDE5523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96A-4760-B3E8-3923A66283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96A-4760-B3E8-3923A66283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96A-4760-B3E8-3923A66283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96A-4760-B3E8-3923A662835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96A-4760-B3E8-3923A662835F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6A-4760-B3E8-3923A662835F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6A-4760-B3E8-3923A662835F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A-4760-B3E8-3923A662835F}"/>
                </c:ext>
              </c:extLst>
            </c:dLbl>
            <c:dLbl>
              <c:idx val="3"/>
              <c:layout>
                <c:manualLayout>
                  <c:x val="-2.8879246462929404E-2"/>
                  <c:y val="-4.08401834386086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6A-4760-B3E8-3923A662835F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6A-4760-B3E8-3923A66283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0.27346372965022908</c:v>
                </c:pt>
                <c:pt idx="1">
                  <c:v>0.31220479096580056</c:v>
                </c:pt>
                <c:pt idx="2">
                  <c:v>9.2002941524521153E-2</c:v>
                </c:pt>
                <c:pt idx="3">
                  <c:v>0.30388061467719302</c:v>
                </c:pt>
                <c:pt idx="4">
                  <c:v>2.284432403914196E-2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6A-4760-B3E8-3923A6628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A8-4F57-9BE4-4D40E8579F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A8-4F57-9BE4-4D40E8579FE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A8-4F57-9BE4-4D40E8579F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A8-4F57-9BE4-4D40E8579FE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A8-4F57-9BE4-4D40E8579F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A8-4F57-9BE4-4D40E8579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A8-4F57-9BE4-4D40E8579F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A8-4F57-9BE4-4D40E8579F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A8-4F57-9BE4-4D40E8579F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A8-4F57-9BE4-4D40E8579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A8-4F57-9BE4-4D40E8579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A8-4F57-9BE4-4D40E8579F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A8-4F57-9BE4-4D40E8579F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A8-4F57-9BE4-4D40E8579F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A8-4F57-9BE4-4D40E8579F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A8-4F57-9BE4-4D40E8579F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A8-4F57-9BE4-4D40E8579F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A8-4F57-9BE4-4D40E8579FE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A8-4F57-9BE4-4D40E8579FE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A8-4F57-9BE4-4D40E8579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90-4CF6-87EA-3735DBAD5F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90-4CF6-87EA-3735DBAD5F3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90-4CF6-87EA-3735DBAD5F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90-4CF6-87EA-3735DBAD5F3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90-4CF6-87EA-3735DBAD5F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90-4CF6-87EA-3735DBAD5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90-4CF6-87EA-3735DBAD5F38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90-4CF6-87EA-3735DBAD5F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90-4CF6-87EA-3735DBAD5F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90-4CF6-87EA-3735DBAD5F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90-4CF6-87EA-3735DBAD5F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90-4CF6-87EA-3735DBAD5F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90-4CF6-87EA-3735DBAD5F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90-4CF6-87EA-3735DBAD5F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90-4CF6-87EA-3735DBAD5F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90-4CF6-87EA-3735DBAD5F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90-4CF6-87EA-3735DBAD5F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90-4CF6-87EA-3735DBAD5F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90-4CF6-87EA-3735DBAD5F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90-4CF6-87EA-3735DBAD5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25-4FB7-974F-96A444EED2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25-4FB7-974F-96A444EED20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25-4FB7-974F-96A444EED2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25-4FB7-974F-96A444EED20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25-4FB7-974F-96A444EED2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25-4FB7-974F-96A444EED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25-4FB7-974F-96A444EED20B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25-4FB7-974F-96A444EED2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25-4FB7-974F-96A444EED2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25-4FB7-974F-96A444EED2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25-4FB7-974F-96A444EED2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25-4FB7-974F-96A444EED2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25-4FB7-974F-96A444EED2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25-4FB7-974F-96A444EED2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25-4FB7-974F-96A444EED2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25-4FB7-974F-96A444EED2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25-4FB7-974F-96A444EED2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25-4FB7-974F-96A444EED2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25-4FB7-974F-96A444EED2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25-4FB7-974F-96A444EED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DB-4A42-9B3C-73E6196D0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DB-4A42-9B3C-73E6196D01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DB-4A42-9B3C-73E6196D01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DB-4A42-9B3C-73E6196D01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DB-4A42-9B3C-73E6196D01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DB-4A42-9B3C-73E6196D01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DB-4A42-9B3C-73E6196D01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DB-4A42-9B3C-73E6196D01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DB-4A42-9B3C-73E6196D01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DB-4A42-9B3C-73E6196D01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DB-4A42-9B3C-73E6196D01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DB-4A42-9B3C-73E6196D01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DB-4A42-9B3C-73E6196D01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DB-4A42-9B3C-73E6196D01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DB-4A42-9B3C-73E6196D01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DB-4A42-9B3C-73E6196D01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DB-4A42-9B3C-73E6196D01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DB-4A42-9B3C-73E6196D01D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DB-4A42-9B3C-73E6196D0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7-4599-A35C-BDFAD05F0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27-4599-A35C-BDFAD05F00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27-4599-A35C-BDFAD05F00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27-4599-A35C-BDFAD05F00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27-4599-A35C-BDFAD05F00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27-4599-A35C-BDFAD05F00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27-4599-A35C-BDFAD05F00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27-4599-A35C-BDFAD05F00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27-4599-A35C-BDFAD05F00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27-4599-A35C-BDFAD05F00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27-4599-A35C-BDFAD05F00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27-4599-A35C-BDFAD05F00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27-4599-A35C-BDFAD05F00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27-4599-A35C-BDFAD05F00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27-4599-A35C-BDFAD05F00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27-4599-A35C-BDFAD05F00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27-4599-A35C-BDFAD05F00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27-4599-A35C-BDFAD05F0070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27-4599-A35C-BDFAD05F0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33-4D0C-9FD5-5B7A6B060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33-4D0C-9FD5-5B7A6B0604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33-4D0C-9FD5-5B7A6B0604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33-4D0C-9FD5-5B7A6B0604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33-4D0C-9FD5-5B7A6B0604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33-4D0C-9FD5-5B7A6B0604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33-4D0C-9FD5-5B7A6B0604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33-4D0C-9FD5-5B7A6B0604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33-4D0C-9FD5-5B7A6B0604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33-4D0C-9FD5-5B7A6B0604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33-4D0C-9FD5-5B7A6B0604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33-4D0C-9FD5-5B7A6B0604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33-4D0C-9FD5-5B7A6B0604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33-4D0C-9FD5-5B7A6B0604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33-4D0C-9FD5-5B7A6B0604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33-4D0C-9FD5-5B7A6B0604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33-4D0C-9FD5-5B7A6B0604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33-4D0C-9FD5-5B7A6B060497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33-4D0C-9FD5-5B7A6B060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8-4059-A4B3-A5F87765A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D8-4059-A4B3-A5F87765A1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D8-4059-A4B3-A5F87765A1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D8-4059-A4B3-A5F87765A1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D8-4059-A4B3-A5F87765A1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D8-4059-A4B3-A5F87765A1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D8-4059-A4B3-A5F87765A1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D8-4059-A4B3-A5F87765A1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D8-4059-A4B3-A5F87765A1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D8-4059-A4B3-A5F87765A1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D8-4059-A4B3-A5F87765A1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D8-4059-A4B3-A5F87765A1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D8-4059-A4B3-A5F87765A1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D8-4059-A4B3-A5F87765A1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D8-4059-A4B3-A5F87765A1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D8-4059-A4B3-A5F87765A1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D8-4059-A4B3-A5F87765A1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D8-4059-A4B3-A5F87765A192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D8-4059-A4B3-A5F87765A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1-4362-BEAB-7F031D92C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21-4362-BEAB-7F031D92C9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21-4362-BEAB-7F031D92C9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21-4362-BEAB-7F031D92C9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21-4362-BEAB-7F031D92C9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21-4362-BEAB-7F031D92C9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21-4362-BEAB-7F031D92C9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21-4362-BEAB-7F031D92C9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21-4362-BEAB-7F031D92C9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21-4362-BEAB-7F031D92C9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21-4362-BEAB-7F031D92C9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21-4362-BEAB-7F031D92C9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21-4362-BEAB-7F031D92C9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21-4362-BEAB-7F031D92C9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21-4362-BEAB-7F031D92C9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21-4362-BEAB-7F031D92C9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21-4362-BEAB-7F031D92C9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21-4362-BEAB-7F031D92C9EB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21-4362-BEAB-7F031D92C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8F-45AE-8F6A-9AA0D7654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8F-45AE-8F6A-9AA0D76542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8F-45AE-8F6A-9AA0D7654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8F-45AE-8F6A-9AA0D76542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8F-45AE-8F6A-9AA0D76542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8F-45AE-8F6A-9AA0D76542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8F-45AE-8F6A-9AA0D76542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8F-45AE-8F6A-9AA0D76542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8F-45AE-8F6A-9AA0D76542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8F-45AE-8F6A-9AA0D76542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8F-45AE-8F6A-9AA0D76542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8F-45AE-8F6A-9AA0D76542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8F-45AE-8F6A-9AA0D76542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8F-45AE-8F6A-9AA0D76542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8F-45AE-8F6A-9AA0D76542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8F-45AE-8F6A-9AA0D76542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8F-45AE-8F6A-9AA0D76542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8F-45AE-8F6A-9AA0D76542E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8F-45AE-8F6A-9AA0D7654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98-40C5-80F7-CD385D76A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98-40C5-80F7-CD385D76A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98-40C5-80F7-CD385D76A8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98-40C5-80F7-CD385D76A8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98-40C5-80F7-CD385D76A8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98-40C5-80F7-CD385D76A8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98-40C5-80F7-CD385D76A8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98-40C5-80F7-CD385D76A8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98-40C5-80F7-CD385D76A8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98-40C5-80F7-CD385D76A8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98-40C5-80F7-CD385D76A8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98-40C5-80F7-CD385D76A8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98-40C5-80F7-CD385D76A8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98-40C5-80F7-CD385D76A8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98-40C5-80F7-CD385D76A8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98-40C5-80F7-CD385D76A8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98-40C5-80F7-CD385D76A8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98-40C5-80F7-CD385D76A87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98-40C5-80F7-CD385D76A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8-42FF-98E3-D20AF8CF6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E8-42FF-98E3-D20AF8CF6C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E8-42FF-98E3-D20AF8CF6C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E8-42FF-98E3-D20AF8CF6C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E8-42FF-98E3-D20AF8CF6C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E8-42FF-98E3-D20AF8CF6C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E8-42FF-98E3-D20AF8CF6C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E8-42FF-98E3-D20AF8CF6C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E8-42FF-98E3-D20AF8CF6C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E8-42FF-98E3-D20AF8CF6C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E8-42FF-98E3-D20AF8CF6C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E8-42FF-98E3-D20AF8CF6C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E8-42FF-98E3-D20AF8CF6C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E8-42FF-98E3-D20AF8CF6C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E8-42FF-98E3-D20AF8CF6C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E8-42FF-98E3-D20AF8CF6C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E8-42FF-98E3-D20AF8CF6C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E8-42FF-98E3-D20AF8CF6CE8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E8-42FF-98E3-D20AF8CF6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F1-4397-BF91-75881C0977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F1-4397-BF91-75881C0977C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F1-4397-BF91-75881C0977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F1-4397-BF91-75881C0977C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F1-4397-BF91-75881C0977C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F1-4397-BF91-75881C097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F1-4397-BF91-75881C0977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F1-4397-BF91-75881C0977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F1-4397-BF91-75881C0977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F1-4397-BF91-75881C0977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F1-4397-BF91-75881C0977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F1-4397-BF91-75881C0977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F1-4397-BF91-75881C0977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F1-4397-BF91-75881C0977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F1-4397-BF91-75881C0977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F1-4397-BF91-75881C0977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F1-4397-BF91-75881C0977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F1-4397-BF91-75881C0977C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F1-4397-BF91-75881C0977C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F1-4397-BF91-75881C097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C-48F1-AA45-A36FAE3D1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6C-48F1-AA45-A36FAE3D19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6C-48F1-AA45-A36FAE3D19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6C-48F1-AA45-A36FAE3D19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6C-48F1-AA45-A36FAE3D19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6C-48F1-AA45-A36FAE3D19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6C-48F1-AA45-A36FAE3D19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6C-48F1-AA45-A36FAE3D19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6C-48F1-AA45-A36FAE3D19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6C-48F1-AA45-A36FAE3D19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6C-48F1-AA45-A36FAE3D19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6C-48F1-AA45-A36FAE3D19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6C-48F1-AA45-A36FAE3D19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6C-48F1-AA45-A36FAE3D19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6C-48F1-AA45-A36FAE3D19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6C-48F1-AA45-A36FAE3D19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6C-48F1-AA45-A36FAE3D19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6C-48F1-AA45-A36FAE3D1913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6C-48F1-AA45-A36FAE3D1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5-46DE-B108-C3E5F3C73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C5-46DE-B108-C3E5F3C738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C5-46DE-B108-C3E5F3C738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C5-46DE-B108-C3E5F3C738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C5-46DE-B108-C3E5F3C738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C5-46DE-B108-C3E5F3C738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C5-46DE-B108-C3E5F3C738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C5-46DE-B108-C3E5F3C738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C5-46DE-B108-C3E5F3C738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C5-46DE-B108-C3E5F3C738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C5-46DE-B108-C3E5F3C738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C5-46DE-B108-C3E5F3C738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C5-46DE-B108-C3E5F3C738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C5-46DE-B108-C3E5F3C738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C5-46DE-B108-C3E5F3C738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C5-46DE-B108-C3E5F3C738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C5-46DE-B108-C3E5F3C738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C5-46DE-B108-C3E5F3C7382B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C5-46DE-B108-C3E5F3C73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C-4B2B-8777-EBD89FE42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0C-4B2B-8777-EBD89FE425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0C-4B2B-8777-EBD89FE425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0C-4B2B-8777-EBD89FE425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0C-4B2B-8777-EBD89FE425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0C-4B2B-8777-EBD89FE425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0C-4B2B-8777-EBD89FE425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0C-4B2B-8777-EBD89FE425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0C-4B2B-8777-EBD89FE425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0C-4B2B-8777-EBD89FE425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0C-4B2B-8777-EBD89FE425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0C-4B2B-8777-EBD89FE425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0C-4B2B-8777-EBD89FE425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0C-4B2B-8777-EBD89FE425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0C-4B2B-8777-EBD89FE425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0C-4B2B-8777-EBD89FE425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0C-4B2B-8777-EBD89FE425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0C-4B2B-8777-EBD89FE42510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0C-4B2B-8777-EBD89FE42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A-4E5F-8152-9BE5EFDD8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2A-4E5F-8152-9BE5EFDD81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2A-4E5F-8152-9BE5EFDD81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2A-4E5F-8152-9BE5EFDD81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2A-4E5F-8152-9BE5EFDD81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2A-4E5F-8152-9BE5EFDD81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2A-4E5F-8152-9BE5EFDD81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2A-4E5F-8152-9BE5EFDD81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2A-4E5F-8152-9BE5EFDD81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2A-4E5F-8152-9BE5EFDD81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2A-4E5F-8152-9BE5EFDD81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2A-4E5F-8152-9BE5EFDD81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2A-4E5F-8152-9BE5EFDD81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2A-4E5F-8152-9BE5EFDD81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2A-4E5F-8152-9BE5EFDD81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2A-4E5F-8152-9BE5EFDD81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2A-4E5F-8152-9BE5EFDD81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2A-4E5F-8152-9BE5EFDD81C9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2A-4E5F-8152-9BE5EFDD8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16-40F4-ACA5-AAEE9F13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16-40F4-ACA5-AAEE9F138F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16-40F4-ACA5-AAEE9F138F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16-40F4-ACA5-AAEE9F138F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16-40F4-ACA5-AAEE9F138F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16-40F4-ACA5-AAEE9F138F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16-40F4-ACA5-AAEE9F138F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16-40F4-ACA5-AAEE9F138F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16-40F4-ACA5-AAEE9F138F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16-40F4-ACA5-AAEE9F138F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16-40F4-ACA5-AAEE9F138F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16-40F4-ACA5-AAEE9F138F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16-40F4-ACA5-AAEE9F138F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16-40F4-ACA5-AAEE9F138F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16-40F4-ACA5-AAEE9F138F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16-40F4-ACA5-AAEE9F138F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16-40F4-ACA5-AAEE9F138F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16-40F4-ACA5-AAEE9F138F2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16-40F4-ACA5-AAEE9F13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F-4C0C-B9B9-CDF39F09B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CF-4C0C-B9B9-CDF39F09BF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CF-4C0C-B9B9-CDF39F09BF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CF-4C0C-B9B9-CDF39F09BF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CF-4C0C-B9B9-CDF39F09BF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CF-4C0C-B9B9-CDF39F09BF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CF-4C0C-B9B9-CDF39F09BF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CF-4C0C-B9B9-CDF39F09BF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CF-4C0C-B9B9-CDF39F09BF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CF-4C0C-B9B9-CDF39F09BF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CF-4C0C-B9B9-CDF39F09BF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CF-4C0C-B9B9-CDF39F09BF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CF-4C0C-B9B9-CDF39F09BF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CF-4C0C-B9B9-CDF39F09BF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CF-4C0C-B9B9-CDF39F09BF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CF-4C0C-B9B9-CDF39F09BF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CF-4C0C-B9B9-CDF39F09BF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CF-4C0C-B9B9-CDF39F09BF9B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CF-4C0C-B9B9-CDF39F09B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D-4926-8826-8AE53C90A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3D-4926-8826-8AE53C90AA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3D-4926-8826-8AE53C90AA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3D-4926-8826-8AE53C90AA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3D-4926-8826-8AE53C90AA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3D-4926-8826-8AE53C90AA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3D-4926-8826-8AE53C90AA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3D-4926-8826-8AE53C90AA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3D-4926-8826-8AE53C90AA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3D-4926-8826-8AE53C90AA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3D-4926-8826-8AE53C90AA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3D-4926-8826-8AE53C90AA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3D-4926-8826-8AE53C90AA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3D-4926-8826-8AE53C90AA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3D-4926-8826-8AE53C90AA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3D-4926-8826-8AE53C90AA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3D-4926-8826-8AE53C90AA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3D-4926-8826-8AE53C90AAB5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3D-4926-8826-8AE53C90A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1-47E0-8E5F-7FDDF5850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11-47E0-8E5F-7FDDF5850E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11-47E0-8E5F-7FDDF5850E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11-47E0-8E5F-7FDDF5850E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11-47E0-8E5F-7FDDF5850E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11-47E0-8E5F-7FDDF5850E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11-47E0-8E5F-7FDDF5850E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11-47E0-8E5F-7FDDF5850E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11-47E0-8E5F-7FDDF5850E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11-47E0-8E5F-7FDDF5850E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11-47E0-8E5F-7FDDF5850E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11-47E0-8E5F-7FDDF5850E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11-47E0-8E5F-7FDDF5850E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11-47E0-8E5F-7FDDF5850E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11-47E0-8E5F-7FDDF5850E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11-47E0-8E5F-7FDDF5850E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11-47E0-8E5F-7FDDF5850E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11-47E0-8E5F-7FDDF5850E2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11-47E0-8E5F-7FDDF5850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B-41C6-87FA-5BFB5C9DA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6B-41C6-87FA-5BFB5C9DA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6B-41C6-87FA-5BFB5C9DA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6B-41C6-87FA-5BFB5C9DA4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6B-41C6-87FA-5BFB5C9DA4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6B-41C6-87FA-5BFB5C9DA4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6B-41C6-87FA-5BFB5C9DA4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6B-41C6-87FA-5BFB5C9DA4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6B-41C6-87FA-5BFB5C9DA4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6B-41C6-87FA-5BFB5C9DA4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6B-41C6-87FA-5BFB5C9DA4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6B-41C6-87FA-5BFB5C9DA4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6B-41C6-87FA-5BFB5C9DA4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6B-41C6-87FA-5BFB5C9DA4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6B-41C6-87FA-5BFB5C9DA4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6B-41C6-87FA-5BFB5C9DA4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6B-41C6-87FA-5BFB5C9DA4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6B-41C6-87FA-5BFB5C9DA451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6B-41C6-87FA-5BFB5C9DA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4F-4351-95A9-2A46E9690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4F-4351-95A9-2A46E9690B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4F-4351-95A9-2A46E9690B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4F-4351-95A9-2A46E9690B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4F-4351-95A9-2A46E9690B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4F-4351-95A9-2A46E9690B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4F-4351-95A9-2A46E9690B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4F-4351-95A9-2A46E9690B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4F-4351-95A9-2A46E9690B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4F-4351-95A9-2A46E9690B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4F-4351-95A9-2A46E9690B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4F-4351-95A9-2A46E9690B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4F-4351-95A9-2A46E9690B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4F-4351-95A9-2A46E9690B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4F-4351-95A9-2A46E9690B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4F-4351-95A9-2A46E9690B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4F-4351-95A9-2A46E9690B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4F-4351-95A9-2A46E9690B8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4F-4351-95A9-2A46E9690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E4-458F-8A2E-DEB2ED7AC2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E4-458F-8A2E-DEB2ED7AC28C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E4-458F-8A2E-DEB2ED7AC2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E4-458F-8A2E-DEB2ED7AC28C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E4-458F-8A2E-DEB2ED7AC2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E4-458F-8A2E-DEB2ED7AC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2E4-458F-8A2E-DEB2ED7AC2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2E4-458F-8A2E-DEB2ED7AC2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2E4-458F-8A2E-DEB2ED7AC2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2E4-458F-8A2E-DEB2ED7AC2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2E4-458F-8A2E-DEB2ED7AC2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2E4-458F-8A2E-DEB2ED7AC2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2E4-458F-8A2E-DEB2ED7AC2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2E4-458F-8A2E-DEB2ED7AC2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2E4-458F-8A2E-DEB2ED7AC2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2E4-458F-8A2E-DEB2ED7AC2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2E4-458F-8A2E-DEB2ED7AC2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2E4-458F-8A2E-DEB2ED7AC28C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2E4-458F-8A2E-DEB2ED7AC28C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E4-458F-8A2E-DEB2ED7AC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E7-4193-9353-414F1DEE5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E7-4193-9353-414F1DEE5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EE7-4193-9353-414F1DEE5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EE7-4193-9353-414F1DEE52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EE7-4193-9353-414F1DEE52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EE7-4193-9353-414F1DEE52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EE7-4193-9353-414F1DEE52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EE7-4193-9353-414F1DEE52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EE7-4193-9353-414F1DEE52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EE7-4193-9353-414F1DEE52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EE7-4193-9353-414F1DEE52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EE7-4193-9353-414F1DEE52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EE7-4193-9353-414F1DEE52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EE7-4193-9353-414F1DEE52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EE7-4193-9353-414F1DEE52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EE7-4193-9353-414F1DEE52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EE7-4193-9353-414F1DEE52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EE7-4193-9353-414F1DEE52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EE7-4193-9353-414F1DEE5296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EE7-4193-9353-414F1DEE5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1-4AF1-9213-79D9C12F6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21-4AF1-9213-79D9C12F6F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21-4AF1-9213-79D9C12F6F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21-4AF1-9213-79D9C12F6F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21-4AF1-9213-79D9C12F6F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21-4AF1-9213-79D9C12F6F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21-4AF1-9213-79D9C12F6F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21-4AF1-9213-79D9C12F6F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21-4AF1-9213-79D9C12F6F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21-4AF1-9213-79D9C12F6F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21-4AF1-9213-79D9C12F6F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21-4AF1-9213-79D9C12F6F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21-4AF1-9213-79D9C12F6F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21-4AF1-9213-79D9C12F6F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21-4AF1-9213-79D9C12F6F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21-4AF1-9213-79D9C12F6F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21-4AF1-9213-79D9C12F6F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21-4AF1-9213-79D9C12F6F6A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21-4AF1-9213-79D9C12F6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6-452A-8D60-3AD099469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06-452A-8D60-3AD0994690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06-452A-8D60-3AD0994690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06-452A-8D60-3AD0994690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06-452A-8D60-3AD0994690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06-452A-8D60-3AD0994690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06-452A-8D60-3AD0994690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06-452A-8D60-3AD0994690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06-452A-8D60-3AD0994690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06-452A-8D60-3AD0994690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06-452A-8D60-3AD0994690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06-452A-8D60-3AD0994690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06-452A-8D60-3AD0994690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06-452A-8D60-3AD0994690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06-452A-8D60-3AD0994690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06-452A-8D60-3AD0994690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06-452A-8D60-3AD0994690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06-452A-8D60-3AD09946905F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06-452A-8D60-3AD099469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E-45A9-90D2-98CC87B8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7E-45A9-90D2-98CC87B88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7E-45A9-90D2-98CC87B88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7E-45A9-90D2-98CC87B88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7E-45A9-90D2-98CC87B88C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7E-45A9-90D2-98CC87B88C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7E-45A9-90D2-98CC87B88C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7E-45A9-90D2-98CC87B88C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7E-45A9-90D2-98CC87B88C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7E-45A9-90D2-98CC87B88C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7E-45A9-90D2-98CC87B88C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7E-45A9-90D2-98CC87B88C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7E-45A9-90D2-98CC87B88C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7E-45A9-90D2-98CC87B88C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7E-45A9-90D2-98CC87B88C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7E-45A9-90D2-98CC87B88C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7E-45A9-90D2-98CC87B88C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7E-45A9-90D2-98CC87B88C16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7E-45A9-90D2-98CC87B8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6-4833-BA10-F1B4B8369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46-4833-BA10-F1B4B83699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46-4833-BA10-F1B4B83699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46-4833-BA10-F1B4B83699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46-4833-BA10-F1B4B83699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46-4833-BA10-F1B4B83699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46-4833-BA10-F1B4B83699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46-4833-BA10-F1B4B83699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46-4833-BA10-F1B4B83699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46-4833-BA10-F1B4B83699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46-4833-BA10-F1B4B83699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46-4833-BA10-F1B4B83699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46-4833-BA10-F1B4B83699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46-4833-BA10-F1B4B83699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46-4833-BA10-F1B4B83699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46-4833-BA10-F1B4B83699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46-4833-BA10-F1B4B83699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46-4833-BA10-F1B4B83699A2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46-4833-BA10-F1B4B8369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13-4009-9B40-FD9A3D50B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13-4009-9B40-FD9A3D50B2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13-4009-9B40-FD9A3D50B2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13-4009-9B40-FD9A3D50B2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13-4009-9B40-FD9A3D50B2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13-4009-9B40-FD9A3D50B2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13-4009-9B40-FD9A3D50B2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13-4009-9B40-FD9A3D50B2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13-4009-9B40-FD9A3D50B2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13-4009-9B40-FD9A3D50B2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13-4009-9B40-FD9A3D50B2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13-4009-9B40-FD9A3D50B2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13-4009-9B40-FD9A3D50B2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13-4009-9B40-FD9A3D50B2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13-4009-9B40-FD9A3D50B2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13-4009-9B40-FD9A3D50B2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13-4009-9B40-FD9A3D50B2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13-4009-9B40-FD9A3D50B266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13-4009-9B40-FD9A3D50B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6D-4314-BDEB-485F5F362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6D-4314-BDEB-485F5F362A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6D-4314-BDEB-485F5F362A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6D-4314-BDEB-485F5F362A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6D-4314-BDEB-485F5F362A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6D-4314-BDEB-485F5F362A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6D-4314-BDEB-485F5F362A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6D-4314-BDEB-485F5F362A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6D-4314-BDEB-485F5F362A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6D-4314-BDEB-485F5F362A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6D-4314-BDEB-485F5F362A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6D-4314-BDEB-485F5F362A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6D-4314-BDEB-485F5F362A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6D-4314-BDEB-485F5F362A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6D-4314-BDEB-485F5F362A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6D-4314-BDEB-485F5F362A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6D-4314-BDEB-485F5F362A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6D-4314-BDEB-485F5F362A4D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6D-4314-BDEB-485F5F362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E-4E9F-B162-5CE39DBC6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4E-4E9F-B162-5CE39DBC60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4E-4E9F-B162-5CE39DBC60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4E-4E9F-B162-5CE39DBC60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4E-4E9F-B162-5CE39DBC60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4E-4E9F-B162-5CE39DBC60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4E-4E9F-B162-5CE39DBC60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4E-4E9F-B162-5CE39DBC60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4E-4E9F-B162-5CE39DBC60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4E-4E9F-B162-5CE39DBC60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4E-4E9F-B162-5CE39DBC60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4E-4E9F-B162-5CE39DBC60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4E-4E9F-B162-5CE39DBC60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4E-4E9F-B162-5CE39DBC60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4E-4E9F-B162-5CE39DBC60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4E-4E9F-B162-5CE39DBC60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4E-4E9F-B162-5CE39DBC60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4E-4E9F-B162-5CE39DBC60A6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4E-4E9F-B162-5CE39DBC6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12-4406-A896-1A4D15648E8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12-4406-A896-1A4D15648E8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12-4406-A896-1A4D15648E8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12-4406-A896-1A4D15648E8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12-4406-A896-1A4D15648E8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212-4406-A896-1A4D15648E8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212-4406-A896-1A4D15648E8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212-4406-A896-1A4D15648E8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212-4406-A896-1A4D15648E8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212-4406-A896-1A4D15648E8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212-4406-A896-1A4D15648E8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212-4406-A896-1A4D15648E8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212-4406-A896-1A4D15648E8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212-4406-A896-1A4D15648E8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212-4406-A896-1A4D15648E8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212-4406-A896-1A4D15648E8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212-4406-A896-1A4D15648E8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212-4406-A896-1A4D15648E8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212-4406-A896-1A4D15648E8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212-4406-A896-1A4D15648E8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212-4406-A896-1A4D15648E8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212-4406-A896-1A4D15648E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212-4406-A896-1A4D15648E8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212-4406-A896-1A4D15648E8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212-4406-A896-1A4D15648E8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212-4406-A896-1A4D15648E8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212-4406-A896-1A4D15648E8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212-4406-A896-1A4D15648E8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212-4406-A896-1A4D15648E8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212-4406-A896-1A4D15648E8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212-4406-A896-1A4D15648E8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212-4406-A896-1A4D15648E8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212-4406-A896-1A4D15648E8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212-4406-A896-1A4D15648E8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212-4406-A896-1A4D15648E8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212-4406-A896-1A4D15648E8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212-4406-A896-1A4D15648E8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212-4406-A896-1A4D15648E8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212-4406-A896-1A4D15648E8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212-4406-A896-1A4D15648E8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212-4406-A896-1A4D15648E8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212-4406-A896-1A4D15648E8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212-4406-A896-1A4D15648E8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212-4406-A896-1A4D15648E8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212-4406-A896-1A4D15648E8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212-4406-A896-1A4D15648E82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12-4406-A896-1A4D15648E82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12-4406-A896-1A4D15648E82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12-4406-A896-1A4D15648E82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12-4406-A896-1A4D15648E82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12-4406-A896-1A4D15648E82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212-4406-A896-1A4D15648E82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212-4406-A896-1A4D15648E82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212-4406-A896-1A4D15648E82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212-4406-A896-1A4D15648E82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212-4406-A896-1A4D15648E82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212-4406-A896-1A4D15648E82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212-4406-A896-1A4D15648E82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212-4406-A896-1A4D15648E82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212-4406-A896-1A4D15648E82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212-4406-A896-1A4D15648E82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212-4406-A896-1A4D15648E82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212-4406-A896-1A4D15648E82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212-4406-A896-1A4D15648E82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212-4406-A896-1A4D15648E82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212-4406-A896-1A4D15648E82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212-4406-A896-1A4D15648E82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212-4406-A896-1A4D15648E8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212-4406-A896-1A4D15648E8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212-4406-A896-1A4D15648E8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212-4406-A896-1A4D15648E8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212-4406-A896-1A4D15648E8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212-4406-A896-1A4D15648E8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212-4406-A896-1A4D15648E8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212-4406-A896-1A4D15648E8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212-4406-A896-1A4D15648E8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212-4406-A896-1A4D15648E8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212-4406-A896-1A4D15648E8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212-4406-A896-1A4D15648E8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212-4406-A896-1A4D15648E8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212-4406-A896-1A4D15648E8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212-4406-A896-1A4D15648E8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212-4406-A896-1A4D15648E8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212-4406-A896-1A4D15648E8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212-4406-A896-1A4D15648E8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212-4406-A896-1A4D15648E8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212-4406-A896-1A4D15648E8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212-4406-A896-1A4D15648E8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212-4406-A896-1A4D15648E8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212-4406-A896-1A4D15648E8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212-4406-A896-1A4D15648E8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212-4406-A896-1A4D15648E8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212-4406-A896-1A4D15648E82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212-4406-A896-1A4D15648E82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212-4406-A896-1A4D15648E82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212-4406-A896-1A4D15648E82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212-4406-A896-1A4D15648E8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212-4406-A896-1A4D15648E82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212-4406-A896-1A4D15648E82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212-4406-A896-1A4D15648E82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212-4406-A896-1A4D15648E82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212-4406-A896-1A4D15648E82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212-4406-A896-1A4D15648E82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212-4406-A896-1A4D15648E82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212-4406-A896-1A4D15648E8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212-4406-A896-1A4D15648E82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212-4406-A896-1A4D15648E82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212-4406-A896-1A4D15648E82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212-4406-A896-1A4D15648E82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212-4406-A896-1A4D15648E8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212-4406-A896-1A4D15648E8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212-4406-A896-1A4D15648E8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212-4406-A896-1A4D15648E8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212-4406-A896-1A4D15648E8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212-4406-A896-1A4D15648E8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212-4406-A896-1A4D15648E8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212-4406-A896-1A4D15648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A9-40A5-B329-65DD161951A7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F3-44DD-B5F8-F5D773FF6EA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EA9-40A5-B329-65DD161951A7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A9-40A5-B329-65DD161951A7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EA9-40A5-B329-65DD161951A7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EA9-40A5-B329-65DD161951A7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EA9-40A5-B329-65DD161951A7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EA9-40A5-B329-65DD161951A7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EA9-40A5-B329-65DD161951A7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EA9-40A5-B329-65DD161951A7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EA9-40A5-B329-65DD161951A7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EA9-40A5-B329-65DD161951A7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EA9-40A5-B329-65DD161951A7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EA9-40A5-B329-65DD161951A7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EA9-40A5-B329-65DD161951A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EA9-40A5-B329-65DD161951A7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EA9-40A5-B329-65DD161951A7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EA9-40A5-B329-65DD161951A7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EA9-40A5-B329-65DD161951A7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EA9-40A5-B329-65DD161951A7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EA9-40A5-B329-65DD161951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EA9-40A5-B329-65DD161951A7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EA9-40A5-B329-65DD161951A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EA9-40A5-B329-65DD161951A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EA9-40A5-B329-65DD161951A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EA9-40A5-B329-65DD161951A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EA9-40A5-B329-65DD161951A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EA9-40A5-B329-65DD161951A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EA9-40A5-B329-65DD161951A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EA9-40A5-B329-65DD161951A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EA9-40A5-B329-65DD161951A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EA9-40A5-B329-65DD161951A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EA9-40A5-B329-65DD161951A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EA9-40A5-B329-65DD161951A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EA9-40A5-B329-65DD161951A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EA9-40A5-B329-65DD161951A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EEA9-40A5-B329-65DD161951A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EA9-40A5-B329-65DD161951A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EA9-40A5-B329-65DD161951A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EA9-40A5-B329-65DD161951A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EA9-40A5-B329-65DD161951A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EA9-40A5-B329-65DD161951A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EA9-40A5-B329-65DD161951A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EA9-40A5-B329-65DD161951A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EA9-40A5-B329-65DD161951A7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EA9-40A5-B329-65DD161951A7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EA9-40A5-B329-65DD161951A7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EA9-40A5-B329-65DD161951A7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EA9-40A5-B329-65DD161951A7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EA9-40A5-B329-65DD161951A7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EA9-40A5-B329-65DD161951A7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EA9-40A5-B329-65DD161951A7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EA9-40A5-B329-65DD161951A7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EA9-40A5-B329-65DD161951A7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EA9-40A5-B329-65DD161951A7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EA9-40A5-B329-65DD161951A7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EA9-40A5-B329-65DD161951A7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EA9-40A5-B329-65DD161951A7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EA9-40A5-B329-65DD161951A7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EA9-40A5-B329-65DD161951A7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EA9-40A5-B329-65DD161951A7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EA9-40A5-B329-65DD161951A7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EA9-40A5-B329-65DD161951A7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EA9-40A5-B329-65DD161951A7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EA9-40A5-B329-65DD161951A7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EA9-40A5-B329-65DD161951A7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EA9-40A5-B329-65DD161951A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EA9-40A5-B329-65DD161951A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EEA9-40A5-B329-65DD161951A7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EA9-40A5-B329-65DD161951A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EA9-40A5-B329-65DD161951A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EA9-40A5-B329-65DD161951A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EA9-40A5-B329-65DD161951A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EA9-40A5-B329-65DD161951A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EA9-40A5-B329-65DD161951A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EA9-40A5-B329-65DD161951A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EA9-40A5-B329-65DD161951A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EA9-40A5-B329-65DD161951A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EA9-40A5-B329-65DD161951A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EA9-40A5-B329-65DD161951A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EA9-40A5-B329-65DD161951A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EA9-40A5-B329-65DD161951A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EA9-40A5-B329-65DD161951A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EEA9-40A5-B329-65DD161951A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EEA9-40A5-B329-65DD161951A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EEA9-40A5-B329-65DD161951A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EEA9-40A5-B329-65DD161951A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EEA9-40A5-B329-65DD161951A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EEA9-40A5-B329-65DD161951A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EEA9-40A5-B329-65DD161951A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EEA9-40A5-B329-65DD161951A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EEA9-40A5-B329-65DD161951A7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EA9-40A5-B329-65DD161951A7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EA9-40A5-B329-65DD161951A7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EA9-40A5-B329-65DD161951A7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EA9-40A5-B329-65DD161951A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EA9-40A5-B329-65DD161951A7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EA9-40A5-B329-65DD161951A7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EA9-40A5-B329-65DD161951A7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EA9-40A5-B329-65DD161951A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EA9-40A5-B329-65DD161951A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EA9-40A5-B329-65DD161951A7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EA9-40A5-B329-65DD161951A7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EA9-40A5-B329-65DD161951A7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EA9-40A5-B329-65DD161951A7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EA9-40A5-B329-65DD161951A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EEA9-40A5-B329-65DD161951A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EEA9-40A5-B329-65DD161951A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EEA9-40A5-B329-65DD161951A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EEA9-40A5-B329-65DD161951A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EEA9-40A5-B329-65DD161951A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EEA9-40A5-B329-65DD161951A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EEA9-40A5-B329-65DD161951A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EEA9-40A5-B329-65DD161951A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EEA9-40A5-B329-65DD161951A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EEA9-40A5-B329-65DD16195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B0-4A58-A8F3-0C4F89AB6F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B0-4A58-A8F3-0C4F89AB6F0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B0-4A58-A8F3-0C4F89AB6F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B0-4A58-A8F3-0C4F89AB6F0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B0-4A58-A8F3-0C4F89AB6F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B0-4A58-A8F3-0C4F89AB6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B0-4A58-A8F3-0C4F89AB6F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B0-4A58-A8F3-0C4F89AB6F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B0-4A58-A8F3-0C4F89AB6F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B0-4A58-A8F3-0C4F89AB6F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B0-4A58-A8F3-0C4F89AB6F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B0-4A58-A8F3-0C4F89AB6F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B0-4A58-A8F3-0C4F89AB6F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B0-4A58-A8F3-0C4F89AB6F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B0-4A58-A8F3-0C4F89AB6F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B0-4A58-A8F3-0C4F89AB6F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B0-4A58-A8F3-0C4F89AB6F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B0-4A58-A8F3-0C4F89AB6F0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B0-4A58-A8F3-0C4F89AB6F01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B0-4A58-A8F3-0C4F89AB6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1E-436F-BAD7-FC80EA88C1E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1E-436F-BAD7-FC80EA88C1E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1E-436F-BAD7-FC80EA88C1E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1E-436F-BAD7-FC80EA88C1E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1E-436F-BAD7-FC80EA88C1E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1E-436F-BAD7-FC80EA88C1E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71E-436F-BAD7-FC80EA88C1E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71E-436F-BAD7-FC80EA88C1E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71E-436F-BAD7-FC80EA88C1E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71E-436F-BAD7-FC80EA88C1E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71E-436F-BAD7-FC80EA88C1E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71E-436F-BAD7-FC80EA88C1E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71E-436F-BAD7-FC80EA88C1E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71E-436F-BAD7-FC80EA88C1E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71E-436F-BAD7-FC80EA88C1E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71E-436F-BAD7-FC80EA88C1E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71E-436F-BAD7-FC80EA88C1E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71E-436F-BAD7-FC80EA88C1E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71E-436F-BAD7-FC80EA88C1E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71E-436F-BAD7-FC80EA88C1E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71E-436F-BAD7-FC80EA88C1E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71E-436F-BAD7-FC80EA88C1EE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1E-436F-BAD7-FC80EA88C1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71E-436F-BAD7-FC80EA88C1EE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71E-436F-BAD7-FC80EA88C1E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71E-436F-BAD7-FC80EA88C1E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71E-436F-BAD7-FC80EA88C1E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71E-436F-BAD7-FC80EA88C1E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71E-436F-BAD7-FC80EA88C1E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71E-436F-BAD7-FC80EA88C1E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71E-436F-BAD7-FC80EA88C1E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71E-436F-BAD7-FC80EA88C1E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71E-436F-BAD7-FC80EA88C1E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71E-436F-BAD7-FC80EA88C1E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71E-436F-BAD7-FC80EA88C1E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71E-436F-BAD7-FC80EA88C1E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71E-436F-BAD7-FC80EA88C1E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71E-436F-BAD7-FC80EA88C1E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71E-436F-BAD7-FC80EA88C1E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71E-436F-BAD7-FC80EA88C1E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71E-436F-BAD7-FC80EA88C1E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71E-436F-BAD7-FC80EA88C1E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71E-436F-BAD7-FC80EA88C1E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71E-436F-BAD7-FC80EA88C1E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71E-436F-BAD7-FC80EA88C1E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71E-436F-BAD7-FC80EA88C1E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71E-436F-BAD7-FC80EA88C1EE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1E-436F-BAD7-FC80EA88C1EE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1E-436F-BAD7-FC80EA88C1EE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1E-436F-BAD7-FC80EA88C1EE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1E-436F-BAD7-FC80EA88C1EE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1E-436F-BAD7-FC80EA88C1EE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1E-436F-BAD7-FC80EA88C1EE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1E-436F-BAD7-FC80EA88C1EE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1E-436F-BAD7-FC80EA88C1EE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1E-436F-BAD7-FC80EA88C1EE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71E-436F-BAD7-FC80EA88C1EE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71E-436F-BAD7-FC80EA88C1EE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71E-436F-BAD7-FC80EA88C1EE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71E-436F-BAD7-FC80EA88C1EE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71E-436F-BAD7-FC80EA88C1EE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71E-436F-BAD7-FC80EA88C1EE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71E-436F-BAD7-FC80EA88C1EE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71E-436F-BAD7-FC80EA88C1EE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71E-436F-BAD7-FC80EA88C1EE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71E-436F-BAD7-FC80EA88C1EE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71E-436F-BAD7-FC80EA88C1EE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71E-436F-BAD7-FC80EA88C1EE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71E-436F-BAD7-FC80EA88C1E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71E-436F-BAD7-FC80EA88C1E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71E-436F-BAD7-FC80EA88C1EE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71E-436F-BAD7-FC80EA88C1E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71E-436F-BAD7-FC80EA88C1E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71E-436F-BAD7-FC80EA88C1E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71E-436F-BAD7-FC80EA88C1E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71E-436F-BAD7-FC80EA88C1E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71E-436F-BAD7-FC80EA88C1E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71E-436F-BAD7-FC80EA88C1E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71E-436F-BAD7-FC80EA88C1E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71E-436F-BAD7-FC80EA88C1E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71E-436F-BAD7-FC80EA88C1E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71E-436F-BAD7-FC80EA88C1E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71E-436F-BAD7-FC80EA88C1E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71E-436F-BAD7-FC80EA88C1E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71E-436F-BAD7-FC80EA88C1E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71E-436F-BAD7-FC80EA88C1E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71E-436F-BAD7-FC80EA88C1E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71E-436F-BAD7-FC80EA88C1E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71E-436F-BAD7-FC80EA88C1E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71E-436F-BAD7-FC80EA88C1E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71E-436F-BAD7-FC80EA88C1E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71E-436F-BAD7-FC80EA88C1E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71E-436F-BAD7-FC80EA88C1E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71E-436F-BAD7-FC80EA88C1EE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71E-436F-BAD7-FC80EA88C1EE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71E-436F-BAD7-FC80EA88C1EE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71E-436F-BAD7-FC80EA88C1EE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71E-436F-BAD7-FC80EA88C1EE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71E-436F-BAD7-FC80EA88C1EE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71E-436F-BAD7-FC80EA88C1EE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71E-436F-BAD7-FC80EA88C1EE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71E-436F-BAD7-FC80EA88C1EE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71E-436F-BAD7-FC80EA88C1EE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71E-436F-BAD7-FC80EA88C1EE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71E-436F-BAD7-FC80EA88C1EE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71E-436F-BAD7-FC80EA88C1EE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71E-436F-BAD7-FC80EA88C1EE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71E-436F-BAD7-FC80EA88C1EE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71E-436F-BAD7-FC80EA88C1EE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71E-436F-BAD7-FC80EA88C1EE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71E-436F-BAD7-FC80EA88C1EE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71E-436F-BAD7-FC80EA88C1EE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71E-436F-BAD7-FC80EA88C1EE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71E-436F-BAD7-FC80EA88C1EE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71E-436F-BAD7-FC80EA88C1EE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71E-436F-BAD7-FC80EA88C1E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71E-436F-BAD7-FC80EA88C1E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71E-436F-BAD7-FC80EA88C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00-42ED-9B09-5194B79DC7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00-42ED-9B09-5194B79DC716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00-42ED-9B09-5194B79DC7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00-42ED-9B09-5194B79DC716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00-42ED-9B09-5194B79DC7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00-42ED-9B09-5194B79DC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00-42ED-9B09-5194B79DC7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00-42ED-9B09-5194B79DC7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00-42ED-9B09-5194B79DC7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00-42ED-9B09-5194B79DC7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00-42ED-9B09-5194B79DC7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00-42ED-9B09-5194B79DC7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00-42ED-9B09-5194B79DC7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00-42ED-9B09-5194B79DC7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00-42ED-9B09-5194B79DC7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00-42ED-9B09-5194B79DC7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00-42ED-9B09-5194B79DC7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00-42ED-9B09-5194B79DC716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00-42ED-9B09-5194B79DC716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00-42ED-9B09-5194B79DC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2E-48A1-9465-04366B1422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E-48A1-9465-04366B1422A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2E-48A1-9465-04366B1422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2E-48A1-9465-04366B1422A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2E-48A1-9465-04366B1422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2E-48A1-9465-04366B142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2E-48A1-9465-04366B1422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2E-48A1-9465-04366B1422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2E-48A1-9465-04366B1422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2E-48A1-9465-04366B1422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2E-48A1-9465-04366B1422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2E-48A1-9465-04366B1422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2E-48A1-9465-04366B1422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2E-48A1-9465-04366B1422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2E-48A1-9465-04366B1422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2E-48A1-9465-04366B1422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2E-48A1-9465-04366B1422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2E-48A1-9465-04366B1422A5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2E-48A1-9465-04366B1422A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2E-48A1-9465-04366B142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88-4E6B-B9E2-B82FD50813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88-4E6B-B9E2-B82FD508136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88-4E6B-B9E2-B82FD50813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88-4E6B-B9E2-B82FD508136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88-4E6B-B9E2-B82FD50813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88-4E6B-B9E2-B82FD5081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88-4E6B-B9E2-B82FD50813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88-4E6B-B9E2-B82FD50813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88-4E6B-B9E2-B82FD50813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88-4E6B-B9E2-B82FD50813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88-4E6B-B9E2-B82FD50813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88-4E6B-B9E2-B82FD50813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88-4E6B-B9E2-B82FD50813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88-4E6B-B9E2-B82FD50813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88-4E6B-B9E2-B82FD50813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88-4E6B-B9E2-B82FD50813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88-4E6B-B9E2-B82FD50813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88-4E6B-B9E2-B82FD508136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88-4E6B-B9E2-B82FD508136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88-4E6B-B9E2-B82FD5081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29-4DE7-939B-89FDB04F5A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29-4DE7-939B-89FDB04F5A8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29-4DE7-939B-89FDB04F5A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29-4DE7-939B-89FDB04F5A8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29-4DE7-939B-89FDB04F5A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29-4DE7-939B-89FDB04F5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29-4DE7-939B-89FDB04F5A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29-4DE7-939B-89FDB04F5A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29-4DE7-939B-89FDB04F5A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29-4DE7-939B-89FDB04F5A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29-4DE7-939B-89FDB04F5A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29-4DE7-939B-89FDB04F5A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29-4DE7-939B-89FDB04F5A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29-4DE7-939B-89FDB04F5A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29-4DE7-939B-89FDB04F5A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29-4DE7-939B-89FDB04F5A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29-4DE7-939B-89FDB04F5A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29-4DE7-939B-89FDB04F5A8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29-4DE7-939B-89FDB04F5A8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29-4DE7-939B-89FDB04F5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F5-4246-8C9C-332AE4D98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F5-4246-8C9C-332AE4D98D1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F5-4246-8C9C-332AE4D98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F5-4246-8C9C-332AE4D98D1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F5-4246-8C9C-332AE4D98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F5-4246-8C9C-332AE4D98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F5-4246-8C9C-332AE4D98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F5-4246-8C9C-332AE4D98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F5-4246-8C9C-332AE4D98D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F5-4246-8C9C-332AE4D98D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F5-4246-8C9C-332AE4D98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F5-4246-8C9C-332AE4D98D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F5-4246-8C9C-332AE4D98D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F5-4246-8C9C-332AE4D98D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F5-4246-8C9C-332AE4D98D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F5-4246-8C9C-332AE4D98D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F5-4246-8C9C-332AE4D98D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F5-4246-8C9C-332AE4D98D1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F5-4246-8C9C-332AE4D98D1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F5-4246-8C9C-332AE4D98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A2-4864-926A-994D2CA3A3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2-4864-926A-994D2CA3A338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A2-4864-926A-994D2CA3A3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A2-4864-926A-994D2CA3A338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A2-4864-926A-994D2CA3A3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A2-4864-926A-994D2CA3A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A2-4864-926A-994D2CA3A3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A2-4864-926A-994D2CA3A3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A2-4864-926A-994D2CA3A3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A2-4864-926A-994D2CA3A3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A2-4864-926A-994D2CA3A3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A2-4864-926A-994D2CA3A3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A2-4864-926A-994D2CA3A3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A2-4864-926A-994D2CA3A3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A2-4864-926A-994D2CA3A3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A2-4864-926A-994D2CA3A3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A2-4864-926A-994D2CA3A3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A2-4864-926A-994D2CA3A338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A2-4864-926A-994D2CA3A338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A2-4864-926A-994D2CA3A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77-43A7-8F79-E8D45BE8CE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77-43A7-8F79-E8D45BE8CE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77-43A7-8F79-E8D45BE8CE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77-43A7-8F79-E8D45BE8CE9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77-43A7-8F79-E8D45BE8CE9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77-43A7-8F79-E8D45BE8CE90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77-43A7-8F79-E8D45BE8CE9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77-43A7-8F79-E8D45BE8CE90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77-43A7-8F79-E8D45BE8CE90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77-43A7-8F79-E8D45BE8CE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E77-43A7-8F79-E8D45BE8C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95-413A-8C0E-26AF6936D7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5-413A-8C0E-26AF6936D71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95-413A-8C0E-26AF6936D7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95-413A-8C0E-26AF6936D71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95-413A-8C0E-26AF6936D7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95-413A-8C0E-26AF6936D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C95-413A-8C0E-26AF6936D7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C95-413A-8C0E-26AF6936D7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C95-413A-8C0E-26AF6936D7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C95-413A-8C0E-26AF6936D7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C95-413A-8C0E-26AF6936D7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C95-413A-8C0E-26AF6936D7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C95-413A-8C0E-26AF6936D7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C95-413A-8C0E-26AF6936D7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C95-413A-8C0E-26AF6936D7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C95-413A-8C0E-26AF6936D7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C95-413A-8C0E-26AF6936D7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C95-413A-8C0E-26AF6936D71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95-413A-8C0E-26AF6936D71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95-413A-8C0E-26AF6936D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C-4CE9-9859-6D122E1F5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AC-4CE9-9859-6D122E1F55F5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AC-4CE9-9859-6D122E1F5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AC-4CE9-9859-6D122E1F55F5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AC-4CE9-9859-6D122E1F55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AC-4CE9-9859-6D122E1F5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AC-4CE9-9859-6D122E1F55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AC-4CE9-9859-6D122E1F55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AC-4CE9-9859-6D122E1F55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AC-4CE9-9859-6D122E1F55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AC-4CE9-9859-6D122E1F55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AC-4CE9-9859-6D122E1F55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AC-4CE9-9859-6D122E1F55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AC-4CE9-9859-6D122E1F55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AC-4CE9-9859-6D122E1F55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AC-4CE9-9859-6D122E1F55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AC-4CE9-9859-6D122E1F55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AC-4CE9-9859-6D122E1F55F5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AC-4CE9-9859-6D122E1F55F5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AC-4CE9-9859-6D122E1F5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0-4A14-94A5-E396A62C89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E0-4A14-94A5-E396A62C890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0-4A14-94A5-E396A62C89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E0-4A14-94A5-E396A62C890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0-4A14-94A5-E396A62C89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E0-4A14-94A5-E396A62C8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E0-4A14-94A5-E396A62C89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E0-4A14-94A5-E396A62C89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E0-4A14-94A5-E396A62C89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E0-4A14-94A5-E396A62C89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E0-4A14-94A5-E396A62C89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E0-4A14-94A5-E396A62C89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E0-4A14-94A5-E396A62C89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E0-4A14-94A5-E396A62C89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E0-4A14-94A5-E396A62C89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E0-4A14-94A5-E396A62C89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E0-4A14-94A5-E396A62C89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E0-4A14-94A5-E396A62C890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E0-4A14-94A5-E396A62C890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E0-4A14-94A5-E396A62C8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E5-494E-84EE-7977DAA687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E5-494E-84EE-7977DAA6870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E5-494E-84EE-7977DAA687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E5-494E-84EE-7977DAA6870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E5-494E-84EE-7977DAA687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E5-494E-84EE-7977DAA68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E5-494E-84EE-7977DAA687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E5-494E-84EE-7977DAA687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E5-494E-84EE-7977DAA687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E5-494E-84EE-7977DAA687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E5-494E-84EE-7977DAA687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E5-494E-84EE-7977DAA687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E5-494E-84EE-7977DAA687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E5-494E-84EE-7977DAA687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E5-494E-84EE-7977DAA687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E5-494E-84EE-7977DAA687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E5-494E-84EE-7977DAA687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E5-494E-84EE-7977DAA68708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E5-494E-84EE-7977DAA6870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E5-494E-84EE-7977DAA68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8E-4FF3-BFC4-166293532F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8E-4FF3-BFC4-166293532F6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8E-4FF3-BFC4-166293532F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8E-4FF3-BFC4-166293532F6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8E-4FF3-BFC4-166293532F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8E-4FF3-BFC4-166293532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8E-4FF3-BFC4-166293532F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8E-4FF3-BFC4-166293532F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8E-4FF3-BFC4-166293532F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8E-4FF3-BFC4-166293532F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8E-4FF3-BFC4-166293532F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8E-4FF3-BFC4-166293532F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8E-4FF3-BFC4-166293532F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8E-4FF3-BFC4-166293532F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8E-4FF3-BFC4-166293532F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8E-4FF3-BFC4-166293532F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8E-4FF3-BFC4-166293532F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8E-4FF3-BFC4-166293532F6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8E-4FF3-BFC4-166293532F6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8E-4FF3-BFC4-166293532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4D-4BE8-BDA5-90F03807AD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D-4BE8-BDA5-90F03807AD2C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4D-4BE8-BDA5-90F03807AD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4D-4BE8-BDA5-90F03807AD2C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4D-4BE8-BDA5-90F03807AD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4D-4BE8-BDA5-90F03807A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4D-4BE8-BDA5-90F03807AD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4D-4BE8-BDA5-90F03807AD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4D-4BE8-BDA5-90F03807AD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4D-4BE8-BDA5-90F03807AD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4D-4BE8-BDA5-90F03807AD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4D-4BE8-BDA5-90F03807AD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4D-4BE8-BDA5-90F03807AD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4D-4BE8-BDA5-90F03807AD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4D-4BE8-BDA5-90F03807AD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4D-4BE8-BDA5-90F03807AD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4D-4BE8-BDA5-90F03807AD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4D-4BE8-BDA5-90F03807AD2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4D-4BE8-BDA5-90F03807AD2C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4D-4BE8-BDA5-90F03807A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B5-4215-9C2D-92AD6292D9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B5-4215-9C2D-92AD6292D9ED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B5-4215-9C2D-92AD6292D9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B5-4215-9C2D-92AD6292D9ED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B5-4215-9C2D-92AD6292D9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B5-4215-9C2D-92AD6292D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AB5-4215-9C2D-92AD6292D9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AB5-4215-9C2D-92AD6292D9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AB5-4215-9C2D-92AD6292D9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AB5-4215-9C2D-92AD6292D9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AB5-4215-9C2D-92AD6292D9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AB5-4215-9C2D-92AD6292D9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AB5-4215-9C2D-92AD6292D9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AB5-4215-9C2D-92AD6292D9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AB5-4215-9C2D-92AD6292D9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AB5-4215-9C2D-92AD6292D9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AB5-4215-9C2D-92AD6292D9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AB5-4215-9C2D-92AD6292D9ED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B5-4215-9C2D-92AD6292D9ED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B5-4215-9C2D-92AD6292D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58-42F4-93CC-543B17CE39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58-42F4-93CC-543B17CE39A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58-42F4-93CC-543B17CE39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58-42F4-93CC-543B17CE39A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58-42F4-93CC-543B17CE39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58-42F4-93CC-543B17CE3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58-42F4-93CC-543B17CE39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58-42F4-93CC-543B17CE39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58-42F4-93CC-543B17CE39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58-42F4-93CC-543B17CE39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58-42F4-93CC-543B17CE39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58-42F4-93CC-543B17CE39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58-42F4-93CC-543B17CE39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58-42F4-93CC-543B17CE39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58-42F4-93CC-543B17CE39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58-42F4-93CC-543B17CE39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58-42F4-93CC-543B17CE39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58-42F4-93CC-543B17CE39A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58-42F4-93CC-543B17CE39A6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58-42F4-93CC-543B17CE3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39-4CFB-844C-CB6EF4861A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9-4CFB-844C-CB6EF4861A8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39-4CFB-844C-CB6EF4861A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39-4CFB-844C-CB6EF4861A8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39-4CFB-844C-CB6EF4861A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39-4CFB-844C-CB6EF4861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39-4CFB-844C-CB6EF4861A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39-4CFB-844C-CB6EF4861A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39-4CFB-844C-CB6EF4861A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39-4CFB-844C-CB6EF4861A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39-4CFB-844C-CB6EF4861A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39-4CFB-844C-CB6EF4861A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39-4CFB-844C-CB6EF4861A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39-4CFB-844C-CB6EF4861A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39-4CFB-844C-CB6EF4861A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39-4CFB-844C-CB6EF4861A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39-4CFB-844C-CB6EF4861A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39-4CFB-844C-CB6EF4861A8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39-4CFB-844C-CB6EF4861A8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39-4CFB-844C-CB6EF4861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A1-4FF4-8740-63FBC9D19E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1-4FF4-8740-63FBC9D19E6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A1-4FF4-8740-63FBC9D19E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A1-4FF4-8740-63FBC9D19E6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A1-4FF4-8740-63FBC9D19E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A1-4FF4-8740-63FBC9D19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A1-4FF4-8740-63FBC9D19E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A1-4FF4-8740-63FBC9D19E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A1-4FF4-8740-63FBC9D19E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A1-4FF4-8740-63FBC9D19E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A1-4FF4-8740-63FBC9D19E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A1-4FF4-8740-63FBC9D19E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A1-4FF4-8740-63FBC9D19E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A1-4FF4-8740-63FBC9D19E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A1-4FF4-8740-63FBC9D19E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A1-4FF4-8740-63FBC9D19E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A1-4FF4-8740-63FBC9D19E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A1-4FF4-8740-63FBC9D19E6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A1-4FF4-8740-63FBC9D19E6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A1-4FF4-8740-63FBC9D19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1-4808-9BE9-A904B698305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71-4808-9BE9-A904B698305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71-4808-9BE9-A904B698305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71-4808-9BE9-A904B6983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A6-4527-9DF0-1D5067EE6E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A6-4527-9DF0-1D5067EE6EC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A6-4527-9DF0-1D5067EE6E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A6-4527-9DF0-1D5067EE6EC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A6-4527-9DF0-1D5067EE6EC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A6-4527-9DF0-1D5067EE6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A6-4527-9DF0-1D5067EE6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A6-4527-9DF0-1D5067EE6E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A6-4527-9DF0-1D5067EE6E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A6-4527-9DF0-1D5067EE6E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A6-4527-9DF0-1D5067EE6E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A6-4527-9DF0-1D5067EE6E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A6-4527-9DF0-1D5067EE6E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A6-4527-9DF0-1D5067EE6E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A6-4527-9DF0-1D5067EE6E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A6-4527-9DF0-1D5067EE6E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A6-4527-9DF0-1D5067EE6E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A6-4527-9DF0-1D5067EE6EC4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A6-4527-9DF0-1D5067EE6EC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A6-4527-9DF0-1D5067EE6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79-4E02-9FAC-35EDA30F5A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9-4E02-9FAC-35EDA30F5A37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79-4E02-9FAC-35EDA30F5A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79-4E02-9FAC-35EDA30F5A37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79-4E02-9FAC-35EDA30F5A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79-4E02-9FAC-35EDA30F5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79-4E02-9FAC-35EDA30F5A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79-4E02-9FAC-35EDA30F5A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79-4E02-9FAC-35EDA30F5A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79-4E02-9FAC-35EDA30F5A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79-4E02-9FAC-35EDA30F5A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79-4E02-9FAC-35EDA30F5A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79-4E02-9FAC-35EDA30F5A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79-4E02-9FAC-35EDA30F5A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79-4E02-9FAC-35EDA30F5A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79-4E02-9FAC-35EDA30F5A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79-4E02-9FAC-35EDA30F5A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79-4E02-9FAC-35EDA30F5A3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79-4E02-9FAC-35EDA30F5A37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79-4E02-9FAC-35EDA30F5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36-489D-AE55-E3495D97B9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36-489D-AE55-E3495D97B926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36-489D-AE55-E3495D97B9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36-489D-AE55-E3495D97B926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36-489D-AE55-E3495D97B9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36-489D-AE55-E3495D97B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36-489D-AE55-E3495D97B9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36-489D-AE55-E3495D97B9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36-489D-AE55-E3495D97B9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36-489D-AE55-E3495D97B9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36-489D-AE55-E3495D97B9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36-489D-AE55-E3495D97B9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36-489D-AE55-E3495D97B9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36-489D-AE55-E3495D97B9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36-489D-AE55-E3495D97B9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36-489D-AE55-E3495D97B9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36-489D-AE55-E3495D97B9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36-489D-AE55-E3495D97B92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36-489D-AE55-E3495D97B926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36-489D-AE55-E3495D97B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F-4D24-A404-7B0CE7E94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EF-4D24-A404-7B0CE7E94E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EF-4D24-A404-7B0CE7E94E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EF-4D24-A404-7B0CE7E94E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EF-4D24-A404-7B0CE7E94E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EF-4D24-A404-7B0CE7E94E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EF-4D24-A404-7B0CE7E94E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EF-4D24-A404-7B0CE7E94E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EF-4D24-A404-7B0CE7E94E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EF-4D24-A404-7B0CE7E94E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EF-4D24-A404-7B0CE7E94E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EF-4D24-A404-7B0CE7E94E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EF-4D24-A404-7B0CE7E94E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EF-4D24-A404-7B0CE7E94E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EF-4D24-A404-7B0CE7E94E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EF-4D24-A404-7B0CE7E94E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EF-4D24-A404-7B0CE7E94E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EF-4D24-A404-7B0CE7E94E8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EF-4D24-A404-7B0CE7E94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8-4A4A-930F-D4EB6FBA2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28-4A4A-930F-D4EB6FBA2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28-4A4A-930F-D4EB6FBA27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28-4A4A-930F-D4EB6FBA27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28-4A4A-930F-D4EB6FBA27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28-4A4A-930F-D4EB6FBA27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28-4A4A-930F-D4EB6FBA27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28-4A4A-930F-D4EB6FBA27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28-4A4A-930F-D4EB6FBA27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28-4A4A-930F-D4EB6FBA27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28-4A4A-930F-D4EB6FBA27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28-4A4A-930F-D4EB6FBA27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28-4A4A-930F-D4EB6FBA27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28-4A4A-930F-D4EB6FBA27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28-4A4A-930F-D4EB6FBA27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28-4A4A-930F-D4EB6FBA27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28-4A4A-930F-D4EB6FBA27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28-4A4A-930F-D4EB6FBA2714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28-4A4A-930F-D4EB6FBA2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C-43E9-AD05-6B7241FBD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9C-43E9-AD05-6B7241FBDF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9C-43E9-AD05-6B7241FBDF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9C-43E9-AD05-6B7241FBDF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9C-43E9-AD05-6B7241FBDF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9C-43E9-AD05-6B7241FBDF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9C-43E9-AD05-6B7241FBDF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9C-43E9-AD05-6B7241FBDF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9C-43E9-AD05-6B7241FBDF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9C-43E9-AD05-6B7241FBDF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9C-43E9-AD05-6B7241FBDF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9C-43E9-AD05-6B7241FBDF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9C-43E9-AD05-6B7241FBDF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9C-43E9-AD05-6B7241FBDF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9C-43E9-AD05-6B7241FBDF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9C-43E9-AD05-6B7241FBDF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9C-43E9-AD05-6B7241FBDF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9C-43E9-AD05-6B7241FBDFF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9C-43E9-AD05-6B7241FBD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A7-44D3-899B-7C7C74A06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A7-44D3-899B-7C7C74A064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A7-44D3-899B-7C7C74A064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A7-44D3-899B-7C7C74A064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A7-44D3-899B-7C7C74A064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A7-44D3-899B-7C7C74A064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A7-44D3-899B-7C7C74A064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A7-44D3-899B-7C7C74A064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A7-44D3-899B-7C7C74A064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A7-44D3-899B-7C7C74A064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A7-44D3-899B-7C7C74A064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A7-44D3-899B-7C7C74A064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A7-44D3-899B-7C7C74A064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A7-44D3-899B-7C7C74A064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A7-44D3-899B-7C7C74A064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A7-44D3-899B-7C7C74A064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A7-44D3-899B-7C7C74A064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A7-44D3-899B-7C7C74A064F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A7-44D3-899B-7C7C74A06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2-46B4-B9B9-A4A616FDF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A2-46B4-B9B9-A4A616FDFB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A2-46B4-B9B9-A4A616FDFB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A2-46B4-B9B9-A4A616FDFB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A2-46B4-B9B9-A4A616FDFB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A2-46B4-B9B9-A4A616FDFB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A2-46B4-B9B9-A4A616FDFB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A2-46B4-B9B9-A4A616FDFB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A2-46B4-B9B9-A4A616FDFB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A2-46B4-B9B9-A4A616FDFB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A2-46B4-B9B9-A4A616FDFB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A2-46B4-B9B9-A4A616FDFB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A2-46B4-B9B9-A4A616FDFB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A2-46B4-B9B9-A4A616FDFB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A2-46B4-B9B9-A4A616FDFB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A2-46B4-B9B9-A4A616FDFB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A2-46B4-B9B9-A4A616FDFB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A2-46B4-B9B9-A4A616FDFBC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A2-46B4-B9B9-A4A616FDF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38-44FE-BFB7-2B6B49429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38-44FE-BFB7-2B6B494296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38-44FE-BFB7-2B6B494296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38-44FE-BFB7-2B6B494296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38-44FE-BFB7-2B6B494296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38-44FE-BFB7-2B6B494296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38-44FE-BFB7-2B6B494296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38-44FE-BFB7-2B6B494296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38-44FE-BFB7-2B6B494296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38-44FE-BFB7-2B6B494296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38-44FE-BFB7-2B6B494296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38-44FE-BFB7-2B6B494296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38-44FE-BFB7-2B6B494296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38-44FE-BFB7-2B6B494296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38-44FE-BFB7-2B6B494296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38-44FE-BFB7-2B6B494296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38-44FE-BFB7-2B6B494296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38-44FE-BFB7-2B6B494296E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38-44FE-BFB7-2B6B49429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84-482F-BD36-D5BBA5291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84-482F-BD36-D5BBA52911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84-482F-BD36-D5BBA52911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84-482F-BD36-D5BBA52911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84-482F-BD36-D5BBA52911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84-482F-BD36-D5BBA52911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84-482F-BD36-D5BBA52911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84-482F-BD36-D5BBA52911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84-482F-BD36-D5BBA52911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84-482F-BD36-D5BBA52911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84-482F-BD36-D5BBA52911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84-482F-BD36-D5BBA52911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84-482F-BD36-D5BBA52911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84-482F-BD36-D5BBA52911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84-482F-BD36-D5BBA52911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84-482F-BD36-D5BBA52911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84-482F-BD36-D5BBA52911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84-482F-BD36-D5BBA529110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84-482F-BD36-D5BBA5291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2759957</c:v>
                </c:pt>
                <c:pt idx="1">
                  <c:v>807088</c:v>
                </c:pt>
                <c:pt idx="2">
                  <c:v>878040</c:v>
                </c:pt>
                <c:pt idx="3">
                  <c:v>309759</c:v>
                </c:pt>
                <c:pt idx="4">
                  <c:v>670585</c:v>
                </c:pt>
                <c:pt idx="5">
                  <c:v>94485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CC-485B-AEF0-7011033266E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C-485B-AEF0-70110332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CC-485B-AEF0-7011033266E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CC-485B-AEF0-7011033266E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5CC-485B-AEF0-7011033266E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5CC-485B-AEF0-7011033266E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5CC-485B-AEF0-7011033266E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5CC-485B-AEF0-7011033266E6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C-485B-AEF0-7011033266E6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C-485B-AEF0-7011033266E6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CC-485B-AEF0-7011033266E6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CC-485B-AEF0-7011033266E6}"/>
                </c:ext>
              </c:extLst>
            </c:dLbl>
            <c:dLbl>
              <c:idx val="4"/>
              <c:layout>
                <c:manualLayout>
                  <c:x val="-2.2408963585434172E-3"/>
                  <c:y val="-0.2456482385612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CC-485B-AEF0-7011033266E6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CC-485B-AEF0-7011033266E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-0.65387431760712211</c:v>
                </c:pt>
                <c:pt idx="1">
                  <c:v>-0.66913397299922683</c:v>
                </c:pt>
                <c:pt idx="2">
                  <c:v>-0.64979613685025739</c:v>
                </c:pt>
                <c:pt idx="3">
                  <c:v>-0.69063691450450193</c:v>
                </c:pt>
                <c:pt idx="4">
                  <c:v>-0.62764302810232864</c:v>
                </c:pt>
                <c:pt idx="5">
                  <c:v>-0.62707308038312959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CC-485B-AEF0-70110332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CC-485B-AEF0-7011033266E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CC-485B-AEF0-7011033266E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CC-485B-AEF0-7011033266E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CC-485B-AEF0-7011033266E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CC-485B-AEF0-7011033266E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CC-485B-AEF0-7011033266E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CC-485B-AEF0-7011033266E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CC-485B-AEF0-7011033266E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CC-485B-AEF0-7011033266E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CC-485B-AEF0-7011033266E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CC-485B-AEF0-7011033266E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CC-485B-AEF0-7011033266E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0.27953547187666178</c:v>
                </c:pt>
                <c:pt idx="2">
                  <c:v>0.32188378003793605</c:v>
                </c:pt>
                <c:pt idx="3">
                  <c:v>0.10031278394459495</c:v>
                </c:pt>
                <c:pt idx="4">
                  <c:v>0.26138290700644412</c:v>
                </c:pt>
                <c:pt idx="5">
                  <c:v>3.6885057134363103E-2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CC-485B-AEF0-7011033266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18-440A-9397-08A8840EC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18-440A-9397-08A8840EC7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18-440A-9397-08A8840EC7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18-440A-9397-08A8840EC7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18-440A-9397-08A8840EC7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18-440A-9397-08A8840EC7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18-440A-9397-08A8840EC7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18-440A-9397-08A8840EC7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18-440A-9397-08A8840EC7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18-440A-9397-08A8840EC7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18-440A-9397-08A8840EC7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18-440A-9397-08A8840EC7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18-440A-9397-08A8840EC7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18-440A-9397-08A8840EC7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18-440A-9397-08A8840EC7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18-440A-9397-08A8840EC7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18-440A-9397-08A8840EC7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18-440A-9397-08A8840EC78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18-440A-9397-08A8840EC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6-4C99-BAB7-083D11362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86-4C99-BAB7-083D113620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86-4C99-BAB7-083D113620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86-4C99-BAB7-083D113620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86-4C99-BAB7-083D113620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86-4C99-BAB7-083D113620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86-4C99-BAB7-083D113620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86-4C99-BAB7-083D113620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86-4C99-BAB7-083D113620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86-4C99-BAB7-083D113620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86-4C99-BAB7-083D113620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86-4C99-BAB7-083D113620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86-4C99-BAB7-083D113620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86-4C99-BAB7-083D113620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86-4C99-BAB7-083D113620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86-4C99-BAB7-083D113620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86-4C99-BAB7-083D113620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86-4C99-BAB7-083D1136205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86-4C99-BAB7-083D11362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8-47EE-B582-3976E9BB1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48-47EE-B582-3976E9BB19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48-47EE-B582-3976E9BB19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48-47EE-B582-3976E9BB19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48-47EE-B582-3976E9BB19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48-47EE-B582-3976E9BB19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48-47EE-B582-3976E9BB19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48-47EE-B582-3976E9BB19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48-47EE-B582-3976E9BB19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48-47EE-B582-3976E9BB19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48-47EE-B582-3976E9BB19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48-47EE-B582-3976E9BB19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48-47EE-B582-3976E9BB19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48-47EE-B582-3976E9BB19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48-47EE-B582-3976E9BB19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48-47EE-B582-3976E9BB19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48-47EE-B582-3976E9BB19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48-47EE-B582-3976E9BB197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48-47EE-B582-3976E9BB1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C-48FB-AB17-CED216573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2C-48FB-AB17-CED216573C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2C-48FB-AB17-CED216573C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2C-48FB-AB17-CED216573C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2C-48FB-AB17-CED216573C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2C-48FB-AB17-CED216573C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2C-48FB-AB17-CED216573C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2C-48FB-AB17-CED216573C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2C-48FB-AB17-CED216573C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2C-48FB-AB17-CED216573C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2C-48FB-AB17-CED216573C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2C-48FB-AB17-CED216573C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2C-48FB-AB17-CED216573C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2C-48FB-AB17-CED216573C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2C-48FB-AB17-CED216573C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2C-48FB-AB17-CED216573C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2C-48FB-AB17-CED216573C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2C-48FB-AB17-CED216573C2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2C-48FB-AB17-CED216573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1-4540-AD9E-05D327494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91-4540-AD9E-05D327494D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91-4540-AD9E-05D327494D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91-4540-AD9E-05D327494D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91-4540-AD9E-05D327494D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91-4540-AD9E-05D327494D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91-4540-AD9E-05D327494D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91-4540-AD9E-05D327494D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91-4540-AD9E-05D327494D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91-4540-AD9E-05D327494D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91-4540-AD9E-05D327494D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91-4540-AD9E-05D327494D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91-4540-AD9E-05D327494D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91-4540-AD9E-05D327494D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91-4540-AD9E-05D327494D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91-4540-AD9E-05D327494D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91-4540-AD9E-05D327494D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91-4540-AD9E-05D327494DA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91-4540-AD9E-05D327494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B-444A-B0FA-8D5F29B38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2B-444A-B0FA-8D5F29B38A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2B-444A-B0FA-8D5F29B38A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2B-444A-B0FA-8D5F29B38A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2B-444A-B0FA-8D5F29B38A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2B-444A-B0FA-8D5F29B38A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2B-444A-B0FA-8D5F29B38A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2B-444A-B0FA-8D5F29B38A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2B-444A-B0FA-8D5F29B38A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2B-444A-B0FA-8D5F29B38A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2B-444A-B0FA-8D5F29B38A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2B-444A-B0FA-8D5F29B38A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2B-444A-B0FA-8D5F29B38A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2B-444A-B0FA-8D5F29B38A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2B-444A-B0FA-8D5F29B38A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2B-444A-B0FA-8D5F29B38A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2B-444A-B0FA-8D5F29B38A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2B-444A-B0FA-8D5F29B38A6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2B-444A-B0FA-8D5F29B38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9-461A-B186-D9125925C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B9-461A-B186-D9125925C7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B9-461A-B186-D9125925C7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B9-461A-B186-D9125925C7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B9-461A-B186-D9125925C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B9-461A-B186-D9125925C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B9-461A-B186-D9125925C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B9-461A-B186-D9125925C7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B9-461A-B186-D9125925C7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B9-461A-B186-D9125925C7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B9-461A-B186-D9125925C7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B9-461A-B186-D9125925C7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B9-461A-B186-D9125925C7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B9-461A-B186-D9125925C7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B9-461A-B186-D9125925C7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B9-461A-B186-D9125925C7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B9-461A-B186-D9125925C7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B9-461A-B186-D9125925C72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B9-461A-B186-D9125925C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1F-4EA3-8AC9-9C751B758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1F-4EA3-8AC9-9C751B7588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1F-4EA3-8AC9-9C751B7588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1F-4EA3-8AC9-9C751B7588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1F-4EA3-8AC9-9C751B7588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1F-4EA3-8AC9-9C751B7588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1F-4EA3-8AC9-9C751B7588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1F-4EA3-8AC9-9C751B7588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1F-4EA3-8AC9-9C751B7588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1F-4EA3-8AC9-9C751B7588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1F-4EA3-8AC9-9C751B7588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1F-4EA3-8AC9-9C751B7588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1F-4EA3-8AC9-9C751B7588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1F-4EA3-8AC9-9C751B7588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1F-4EA3-8AC9-9C751B7588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1F-4EA3-8AC9-9C751B7588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1F-4EA3-8AC9-9C751B7588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1F-4EA3-8AC9-9C751B75886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1F-4EA3-8AC9-9C751B758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6-4FE9-8DC5-063146A6B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86-4FE9-8DC5-063146A6B5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86-4FE9-8DC5-063146A6B5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86-4FE9-8DC5-063146A6B5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86-4FE9-8DC5-063146A6B5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86-4FE9-8DC5-063146A6B5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86-4FE9-8DC5-063146A6B5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86-4FE9-8DC5-063146A6B5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86-4FE9-8DC5-063146A6B5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86-4FE9-8DC5-063146A6B5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86-4FE9-8DC5-063146A6B5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86-4FE9-8DC5-063146A6B5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86-4FE9-8DC5-063146A6B5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86-4FE9-8DC5-063146A6B5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86-4FE9-8DC5-063146A6B5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86-4FE9-8DC5-063146A6B5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86-4FE9-8DC5-063146A6B5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86-4FE9-8DC5-063146A6B5CE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86-4FE9-8DC5-063146A6B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C-412F-97CC-8E83A1513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5C-412F-97CC-8E83A15137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5C-412F-97CC-8E83A15137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5C-412F-97CC-8E83A15137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5C-412F-97CC-8E83A15137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5C-412F-97CC-8E83A15137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5C-412F-97CC-8E83A15137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5C-412F-97CC-8E83A15137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5C-412F-97CC-8E83A15137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5C-412F-97CC-8E83A15137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5C-412F-97CC-8E83A15137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5C-412F-97CC-8E83A15137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5C-412F-97CC-8E83A15137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5C-412F-97CC-8E83A15137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5C-412F-97CC-8E83A15137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5C-412F-97CC-8E83A15137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5C-412F-97CC-8E83A15137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5C-412F-97CC-8E83A151376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5C-412F-97CC-8E83A1513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2-4D97-AF9D-76BBD117F850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307493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E2-4D97-AF9D-76BBD117F850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95828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E2-4D97-AF9D-76BBD117F850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249697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E2-4D97-AF9D-76BBD117F850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35236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E2-4D97-AF9D-76BBD117F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2906576</c:v>
                      </c:pt>
                      <c:pt idx="1">
                        <c:v>2692920</c:v>
                      </c:pt>
                      <c:pt idx="2">
                        <c:v>2743993</c:v>
                      </c:pt>
                      <c:pt idx="3">
                        <c:v>2537342</c:v>
                      </c:pt>
                      <c:pt idx="4">
                        <c:v>2583950</c:v>
                      </c:pt>
                      <c:pt idx="5">
                        <c:v>2657786</c:v>
                      </c:pt>
                      <c:pt idx="6">
                        <c:v>2574765</c:v>
                      </c:pt>
                      <c:pt idx="7">
                        <c:v>2501070</c:v>
                      </c:pt>
                      <c:pt idx="8">
                        <c:v>2229920</c:v>
                      </c:pt>
                      <c:pt idx="9">
                        <c:v>2319188</c:v>
                      </c:pt>
                      <c:pt idx="10">
                        <c:v>2719589</c:v>
                      </c:pt>
                      <c:pt idx="11">
                        <c:v>2319188</c:v>
                      </c:pt>
                      <c:pt idx="12">
                        <c:v>2719589</c:v>
                      </c:pt>
                      <c:pt idx="13">
                        <c:v>2642136</c:v>
                      </c:pt>
                      <c:pt idx="14">
                        <c:v>2594775</c:v>
                      </c:pt>
                      <c:pt idx="15">
                        <c:v>2904689</c:v>
                      </c:pt>
                      <c:pt idx="16">
                        <c:v>2867997</c:v>
                      </c:pt>
                      <c:pt idx="17">
                        <c:v>3161523</c:v>
                      </c:pt>
                      <c:pt idx="18">
                        <c:v>3249351</c:v>
                      </c:pt>
                      <c:pt idx="19">
                        <c:v>3217001</c:v>
                      </c:pt>
                      <c:pt idx="20">
                        <c:v>2759957</c:v>
                      </c:pt>
                      <c:pt idx="21">
                        <c:v>955292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FE2-4D97-AF9D-76BBD117F850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FD-47A6-BEBD-4223A6CA5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FD-47A6-BEBD-4223A6CA51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FD-47A6-BEBD-4223A6CA51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FD-47A6-BEBD-4223A6CA51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FD-47A6-BEBD-4223A6CA51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FD-47A6-BEBD-4223A6CA51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FD-47A6-BEBD-4223A6CA51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FD-47A6-BEBD-4223A6CA51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FD-47A6-BEBD-4223A6CA51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FD-47A6-BEBD-4223A6CA51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FD-47A6-BEBD-4223A6CA51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FD-47A6-BEBD-4223A6CA51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FD-47A6-BEBD-4223A6CA51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FD-47A6-BEBD-4223A6CA51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FD-47A6-BEBD-4223A6CA51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FD-47A6-BEBD-4223A6CA51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FD-47A6-BEBD-4223A6CA51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FD-47A6-BEBD-4223A6CA51E6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FD-47A6-BEBD-4223A6CA5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E-4B34-93CA-546061F0F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BE-4B34-93CA-546061F0F9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BE-4B34-93CA-546061F0F9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BE-4B34-93CA-546061F0F9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BE-4B34-93CA-546061F0F9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BE-4B34-93CA-546061F0F9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BE-4B34-93CA-546061F0F9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BE-4B34-93CA-546061F0F9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BE-4B34-93CA-546061F0F9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BE-4B34-93CA-546061F0F9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BE-4B34-93CA-546061F0F9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BE-4B34-93CA-546061F0F9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BE-4B34-93CA-546061F0F9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BE-4B34-93CA-546061F0F9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BE-4B34-93CA-546061F0F9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BE-4B34-93CA-546061F0F9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BE-4B34-93CA-546061F0F9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BE-4B34-93CA-546061F0F97A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BE-4B34-93CA-546061F0F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3-46DA-A2F8-A37E21D32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E3-46DA-A2F8-A37E21D32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E3-46DA-A2F8-A37E21D32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E3-46DA-A2F8-A37E21D32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E3-46DA-A2F8-A37E21D32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E3-46DA-A2F8-A37E21D32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E3-46DA-A2F8-A37E21D32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E3-46DA-A2F8-A37E21D32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E3-46DA-A2F8-A37E21D32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E3-46DA-A2F8-A37E21D32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E3-46DA-A2F8-A37E21D32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E3-46DA-A2F8-A37E21D32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E3-46DA-A2F8-A37E21D32B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E3-46DA-A2F8-A37E21D32B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E3-46DA-A2F8-A37E21D32B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E3-46DA-A2F8-A37E21D32B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E3-46DA-A2F8-A37E21D32B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E3-46DA-A2F8-A37E21D32BF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E3-46DA-A2F8-A37E21D32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83-4A71-87B8-A0D374FDF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83-4A71-87B8-A0D374FDF1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83-4A71-87B8-A0D374FDF1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83-4A71-87B8-A0D374FDF1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83-4A71-87B8-A0D374FDF1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83-4A71-87B8-A0D374FDF1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83-4A71-87B8-A0D374FDF1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83-4A71-87B8-A0D374FDF1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83-4A71-87B8-A0D374FDF1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83-4A71-87B8-A0D374FDF1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83-4A71-87B8-A0D374FDF1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83-4A71-87B8-A0D374FDF1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83-4A71-87B8-A0D374FDF1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83-4A71-87B8-A0D374FDF1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83-4A71-87B8-A0D374FDF1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83-4A71-87B8-A0D374FDF1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83-4A71-87B8-A0D374FDF1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83-4A71-87B8-A0D374FDF1F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83-4A71-87B8-A0D374FDF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144497</c:v>
                </c:pt>
                <c:pt idx="1">
                  <c:v>113012</c:v>
                </c:pt>
                <c:pt idx="2">
                  <c:v>31485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A9-40A1-B939-A71B498F202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176586</c:v>
                </c:pt>
                <c:pt idx="1">
                  <c:v>153532</c:v>
                </c:pt>
                <c:pt idx="2">
                  <c:v>23054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A9-40A1-B939-A71B498F2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A9-40A1-B939-A71B498F20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A9-40A1-B939-A71B498F20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A9-40A1-B939-A71B498F20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A9-40A1-B939-A71B498F20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A9-40A1-B939-A71B498F202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A9-40A1-B939-A71B498F202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0.22207381468127374</c:v>
                </c:pt>
                <c:pt idx="1">
                  <c:v>0.35854599511556295</c:v>
                </c:pt>
                <c:pt idx="2">
                  <c:v>-0.26777830713037953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A9-40A1-B939-A71B498F20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B-4897-86FC-232146A7C82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8B-4897-86FC-232146A7C82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B-4897-86FC-232146A7C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D-41B2-8B4A-E249921F225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D-41B2-8B4A-E249921F225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D-41B2-8B4A-E249921F2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A51-43A8-81B9-F4BC45F8F0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A51-43A8-81B9-F4BC45F8F0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A51-43A8-81B9-F4BC45F8F0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A51-43A8-81B9-F4BC45F8F0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A51-43A8-81B9-F4BC45F8F08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1-43A8-81B9-F4BC45F8F08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1-43A8-81B9-F4BC45F8F08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1-43A8-81B9-F4BC45F8F08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51-43A8-81B9-F4BC45F8F08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51-43A8-81B9-F4BC45F8F0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51-43A8-81B9-F4BC45F8F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0.70008947481680317</c:v>
                </c:pt>
                <c:pt idx="1">
                  <c:v>0.25416510935181724</c:v>
                </c:pt>
                <c:pt idx="2">
                  <c:v>3.3371841482337218E-2</c:v>
                </c:pt>
                <c:pt idx="3">
                  <c:v>1.2373574349042392E-2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A51-43A8-81B9-F4BC45F8F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144497</c:v>
                </c:pt>
                <c:pt idx="1">
                  <c:v>89165</c:v>
                </c:pt>
                <c:pt idx="2">
                  <c:v>48871</c:v>
                </c:pt>
                <c:pt idx="3">
                  <c:v>3549</c:v>
                </c:pt>
                <c:pt idx="4">
                  <c:v>2912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6A-49C0-85DA-D70612F6A0F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176586</c:v>
                </c:pt>
                <c:pt idx="1">
                  <c:v>123626</c:v>
                </c:pt>
                <c:pt idx="2">
                  <c:v>44882</c:v>
                </c:pt>
                <c:pt idx="3">
                  <c:v>5893</c:v>
                </c:pt>
                <c:pt idx="4">
                  <c:v>2185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6A-49C0-85DA-D70612F6A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36A-49C0-85DA-D70612F6A0F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36A-49C0-85DA-D70612F6A0F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36A-49C0-85DA-D70612F6A0F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36A-49C0-85DA-D70612F6A0F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36A-49C0-85DA-D70612F6A0F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6A-49C0-85DA-D70612F6A0F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6A-49C0-85DA-D70612F6A0F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6A-49C0-85DA-D70612F6A0F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6A-49C0-85DA-D70612F6A0F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6A-49C0-85DA-D70612F6A0F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6A-49C0-85DA-D70612F6A0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0.70008947481680317</c:v>
                </c:pt>
                <c:pt idx="2">
                  <c:v>0.25416510935181724</c:v>
                </c:pt>
                <c:pt idx="3">
                  <c:v>3.3371841482337218E-2</c:v>
                </c:pt>
                <c:pt idx="4">
                  <c:v>1.2373574349042392E-2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6A-49C0-85DA-D70612F6A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6A-49C0-85DA-D70612F6A0F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6A-49C0-85DA-D70612F6A0F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6A-49C0-85DA-D70612F6A0F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6A-49C0-85DA-D70612F6A0F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6A-49C0-85DA-D70612F6A0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6A-49C0-85DA-D70612F6A0F3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6A-49C0-85DA-D70612F6A0F3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6A-49C0-85DA-D70612F6A0F3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6A-49C0-85DA-D70612F6A0F3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6A-49C0-85DA-D70612F6A0F3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6A-49C0-85DA-D70612F6A0F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6A-49C0-85DA-D70612F6A0F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0.22207381468127374</c:v>
                </c:pt>
                <c:pt idx="1">
                  <c:v>0.38648572870520947</c:v>
                </c:pt>
                <c:pt idx="2">
                  <c:v>-8.162304843363144E-2</c:v>
                </c:pt>
                <c:pt idx="3">
                  <c:v>0.66046773739081432</c:v>
                </c:pt>
                <c:pt idx="4">
                  <c:v>-0.24965659340659341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6A-49C0-85DA-D70612F6A0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14-4657-9E10-0E8A8CC53D1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14-4657-9E10-0E8A8CC53D1E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14-4657-9E10-0E8A8CC53D1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14-4657-9E10-0E8A8CC53D1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14-4657-9E10-0E8A8CC53D1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14-4657-9E10-0E8A8CC53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14-4657-9E10-0E8A8CC53D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14-4657-9E10-0E8A8CC53D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14-4657-9E10-0E8A8CC53D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14-4657-9E10-0E8A8CC53D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14-4657-9E10-0E8A8CC53D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14-4657-9E10-0E8A8CC53D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14-4657-9E10-0E8A8CC53D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14-4657-9E10-0E8A8CC53D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14-4657-9E10-0E8A8CC53D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14-4657-9E10-0E8A8CC53D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14-4657-9E10-0E8A8CC53D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14-4657-9E10-0E8A8CC53D1E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14-4657-9E10-0E8A8CC53D1E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14-4657-9E10-0E8A8CC53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885996</c:v>
                </c:pt>
                <c:pt idx="1">
                  <c:v>250319</c:v>
                </c:pt>
                <c:pt idx="2">
                  <c:v>282155</c:v>
                </c:pt>
                <c:pt idx="3">
                  <c:v>89808</c:v>
                </c:pt>
                <c:pt idx="4">
                  <c:v>231888</c:v>
                </c:pt>
                <c:pt idx="5">
                  <c:v>31826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F0-41DE-81C7-0D7B4E0AFBF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1183060</c:v>
                </c:pt>
                <c:pt idx="1">
                  <c:v>323524</c:v>
                </c:pt>
                <c:pt idx="2">
                  <c:v>369357</c:v>
                </c:pt>
                <c:pt idx="3">
                  <c:v>108845</c:v>
                </c:pt>
                <c:pt idx="4">
                  <c:v>359509</c:v>
                </c:pt>
                <c:pt idx="5">
                  <c:v>21823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F0-41DE-81C7-0D7B4E0AF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FF0-41DE-81C7-0D7B4E0AFBF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FF0-41DE-81C7-0D7B4E0AFBF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FF0-41DE-81C7-0D7B4E0AFBF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FF0-41DE-81C7-0D7B4E0AFBF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FF0-41DE-81C7-0D7B4E0AFBF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FF0-41DE-81C7-0D7B4E0AFBF0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0-41DE-81C7-0D7B4E0AFBF0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0-41DE-81C7-0D7B4E0AFBF0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0-41DE-81C7-0D7B4E0AFBF0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0-41DE-81C7-0D7B4E0AFBF0}"/>
                </c:ext>
              </c:extLst>
            </c:dLbl>
            <c:dLbl>
              <c:idx val="4"/>
              <c:layout>
                <c:manualLayout>
                  <c:x val="-4.4817927170869168E-3"/>
                  <c:y val="-0.23494650239960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0-41DE-81C7-0D7B4E0AFBF0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0-41DE-81C7-0D7B4E0AFBF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0.33528819543203348</c:v>
                </c:pt>
                <c:pt idx="1">
                  <c:v>0.29244683783492254</c:v>
                </c:pt>
                <c:pt idx="2">
                  <c:v>0.30905707855611286</c:v>
                </c:pt>
                <c:pt idx="3">
                  <c:v>0.21197443434883301</c:v>
                </c:pt>
                <c:pt idx="4">
                  <c:v>0.55035620644449046</c:v>
                </c:pt>
                <c:pt idx="5">
                  <c:v>-0.31430277131904727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FF0-41DE-81C7-0D7B4E0AF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F0-41DE-81C7-0D7B4E0AFBF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F0-41DE-81C7-0D7B4E0AFBF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F0-41DE-81C7-0D7B4E0AFBF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F0-41DE-81C7-0D7B4E0AFBF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F0-41DE-81C7-0D7B4E0AFBF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F0-41DE-81C7-0D7B4E0AFBF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F0-41DE-81C7-0D7B4E0AFBF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0-41DE-81C7-0D7B4E0AFBF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F0-41DE-81C7-0D7B4E0AFBF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0-41DE-81C7-0D7B4E0AFBF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0-41DE-81C7-0D7B4E0AFBF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0-41DE-81C7-0D7B4E0AFBF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0.27346372965022908</c:v>
                </c:pt>
                <c:pt idx="2">
                  <c:v>0.31220479096580056</c:v>
                </c:pt>
                <c:pt idx="3">
                  <c:v>9.2002941524521153E-2</c:v>
                </c:pt>
                <c:pt idx="4">
                  <c:v>0.30388061467719302</c:v>
                </c:pt>
                <c:pt idx="5">
                  <c:v>2.284432403914196E-2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F0-41DE-81C7-0D7B4E0AFB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03-48A6-B1E3-7A6037E21F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03-48A6-B1E3-7A6037E21FE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03-48A6-B1E3-7A6037E21F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03-48A6-B1E3-7A6037E21FE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03-48A6-B1E3-7A6037E21F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3">
                  <c:v>358</c:v>
                </c:pt>
                <c:pt idx="4">
                  <c:v>336</c:v>
                </c:pt>
                <c:pt idx="5">
                  <c:v>370</c:v>
                </c:pt>
                <c:pt idx="6">
                  <c:v>404</c:v>
                </c:pt>
                <c:pt idx="7">
                  <c:v>377</c:v>
                </c:pt>
                <c:pt idx="8">
                  <c:v>442</c:v>
                </c:pt>
                <c:pt idx="9">
                  <c:v>897</c:v>
                </c:pt>
                <c:pt idx="10">
                  <c:v>1444</c:v>
                </c:pt>
                <c:pt idx="12">
                  <c:v>5893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03-48A6-B1E3-7A6037E21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03-48A6-B1E3-7A6037E21F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03-48A6-B1E3-7A6037E21F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03-48A6-B1E3-7A6037E21F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03-48A6-B1E3-7A6037E21F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03-48A6-B1E3-7A6037E21F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03-48A6-B1E3-7A6037E21F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03-48A6-B1E3-7A6037E21F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03-48A6-B1E3-7A6037E21F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03-48A6-B1E3-7A6037E21F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03-48A6-B1E3-7A6037E21F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03-48A6-B1E3-7A6037E21F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03-48A6-B1E3-7A6037E21FE5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2.4237288135593222</c:v>
                </c:pt>
                <c:pt idx="7">
                  <c:v>0.93333333333333335</c:v>
                </c:pt>
                <c:pt idx="8">
                  <c:v>3.0181818181818185</c:v>
                </c:pt>
                <c:pt idx="9">
                  <c:v>4.9800000000000004</c:v>
                </c:pt>
                <c:pt idx="10">
                  <c:v>4.1942446043165464</c:v>
                </c:pt>
                <c:pt idx="12">
                  <c:v>0.66046773739081432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03-48A6-B1E3-7A6037E21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76-4151-A13B-D29AC6143C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6-4151-A13B-D29AC6143C4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76-4151-A13B-D29AC6143C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76-4151-A13B-D29AC6143C4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76-4151-A13B-D29AC6143C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5">
                  <c:v>110</c:v>
                </c:pt>
                <c:pt idx="6">
                  <c:v>137</c:v>
                </c:pt>
                <c:pt idx="7">
                  <c:v>161</c:v>
                </c:pt>
                <c:pt idx="8">
                  <c:v>223</c:v>
                </c:pt>
                <c:pt idx="9">
                  <c:v>463</c:v>
                </c:pt>
                <c:pt idx="10">
                  <c:v>532</c:v>
                </c:pt>
                <c:pt idx="12">
                  <c:v>2185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76-4151-A13B-D29AC6143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76-4151-A13B-D29AC6143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76-4151-A13B-D29AC6143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76-4151-A13B-D29AC6143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76-4151-A13B-D29AC6143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76-4151-A13B-D29AC6143C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76-4151-A13B-D29AC6143C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76-4151-A13B-D29AC6143C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76-4151-A13B-D29AC6143C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76-4151-A13B-D29AC6143C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76-4151-A13B-D29AC6143C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76-4151-A13B-D29AC6143C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76-4151-A13B-D29AC6143C4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1.6346153846153846</c:v>
                </c:pt>
                <c:pt idx="7">
                  <c:v>0.85057471264367823</c:v>
                </c:pt>
                <c:pt idx="8">
                  <c:v>4.8684210526315788</c:v>
                </c:pt>
                <c:pt idx="9">
                  <c:v>10.574999999999999</c:v>
                </c:pt>
                <c:pt idx="10">
                  <c:v>4.5999999999999996</c:v>
                </c:pt>
                <c:pt idx="12">
                  <c:v>-0.24965659340659341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76-4151-A13B-D29AC6143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7E-4CEE-AD0F-0F7E829B19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7E-4CEE-AD0F-0F7E829B19E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7E-4CEE-AD0F-0F7E829B19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7E-4CEE-AD0F-0F7E829B19E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7E-4CEE-AD0F-0F7E829B19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3">
                  <c:v>793</c:v>
                </c:pt>
                <c:pt idx="4">
                  <c:v>1487</c:v>
                </c:pt>
                <c:pt idx="5">
                  <c:v>1913</c:v>
                </c:pt>
                <c:pt idx="6">
                  <c:v>3958</c:v>
                </c:pt>
                <c:pt idx="7">
                  <c:v>4304</c:v>
                </c:pt>
                <c:pt idx="8">
                  <c:v>7646</c:v>
                </c:pt>
                <c:pt idx="9">
                  <c:v>9603</c:v>
                </c:pt>
                <c:pt idx="10">
                  <c:v>13013</c:v>
                </c:pt>
                <c:pt idx="12">
                  <c:v>44882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7E-4CEE-AD0F-0F7E829B1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7E-4CEE-AD0F-0F7E829B19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7E-4CEE-AD0F-0F7E829B19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7E-4CEE-AD0F-0F7E829B19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7E-4CEE-AD0F-0F7E829B19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7E-4CEE-AD0F-0F7E829B19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7E-4CEE-AD0F-0F7E829B19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7E-4CEE-AD0F-0F7E829B19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7E-4CEE-AD0F-0F7E829B19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7E-4CEE-AD0F-0F7E829B19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7E-4CEE-AD0F-0F7E829B19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7E-4CEE-AD0F-0F7E829B19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7E-4CEE-AD0F-0F7E829B19E5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1.2655981682884945</c:v>
                </c:pt>
                <c:pt idx="7">
                  <c:v>1.2312078797304302</c:v>
                </c:pt>
                <c:pt idx="8">
                  <c:v>13.211895910780669</c:v>
                </c:pt>
                <c:pt idx="9">
                  <c:v>16.271582733812949</c:v>
                </c:pt>
                <c:pt idx="10">
                  <c:v>5.0666666666666664</c:v>
                </c:pt>
                <c:pt idx="12">
                  <c:v>-8.162304843363144E-2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7E-4CEE-AD0F-0F7E829B1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8C-49CD-9624-8D9CBA006EF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C-49CD-9624-8D9CBA006EF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8C-49CD-9624-8D9CBA006EF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8C-49CD-9624-8D9CBA006EF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8C-49CD-9624-8D9CBA006EF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5">
                  <c:v>7697</c:v>
                </c:pt>
                <c:pt idx="6">
                  <c:v>13660</c:v>
                </c:pt>
                <c:pt idx="7">
                  <c:v>14165</c:v>
                </c:pt>
                <c:pt idx="8">
                  <c:v>18115</c:v>
                </c:pt>
                <c:pt idx="9">
                  <c:v>25589</c:v>
                </c:pt>
                <c:pt idx="10">
                  <c:v>25577</c:v>
                </c:pt>
                <c:pt idx="12">
                  <c:v>123626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8C-49CD-9624-8D9CBA006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18C-49CD-9624-8D9CBA006E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18C-49CD-9624-8D9CBA006E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18C-49CD-9624-8D9CBA006E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18C-49CD-9624-8D9CBA006E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18C-49CD-9624-8D9CBA006E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8C-49CD-9624-8D9CBA006E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18C-49CD-9624-8D9CBA006E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18C-49CD-9624-8D9CBA006E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18C-49CD-9624-8D9CBA006E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18C-49CD-9624-8D9CBA006E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18C-49CD-9624-8D9CBA006E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18C-49CD-9624-8D9CBA006EF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1.2668436773979423</c:v>
                </c:pt>
                <c:pt idx="7">
                  <c:v>0.8555148022006811</c:v>
                </c:pt>
                <c:pt idx="8">
                  <c:v>13.445773524720893</c:v>
                </c:pt>
                <c:pt idx="9">
                  <c:v>15.49838813668601</c:v>
                </c:pt>
                <c:pt idx="10">
                  <c:v>3.3766255989048597</c:v>
                </c:pt>
                <c:pt idx="12">
                  <c:v>0.38648572870520947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8C-49CD-9624-8D9CBA006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144497</c:v>
                </c:pt>
                <c:pt idx="1">
                  <c:v>113012</c:v>
                </c:pt>
                <c:pt idx="2">
                  <c:v>19302</c:v>
                </c:pt>
                <c:pt idx="3">
                  <c:v>68150</c:v>
                </c:pt>
                <c:pt idx="4">
                  <c:v>20557</c:v>
                </c:pt>
                <c:pt idx="5">
                  <c:v>3791</c:v>
                </c:pt>
                <c:pt idx="6">
                  <c:v>1212</c:v>
                </c:pt>
                <c:pt idx="7">
                  <c:v>31485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2-41E7-BE8C-F3043B29728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176586</c:v>
                </c:pt>
                <c:pt idx="1">
                  <c:v>153532</c:v>
                </c:pt>
                <c:pt idx="2">
                  <c:v>36491</c:v>
                </c:pt>
                <c:pt idx="3">
                  <c:v>88643</c:v>
                </c:pt>
                <c:pt idx="4">
                  <c:v>24988</c:v>
                </c:pt>
                <c:pt idx="5">
                  <c:v>2639</c:v>
                </c:pt>
                <c:pt idx="6">
                  <c:v>771</c:v>
                </c:pt>
                <c:pt idx="7">
                  <c:v>23054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82-41E7-BE8C-F3043B297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682-41E7-BE8C-F3043B29728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682-41E7-BE8C-F3043B29728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682-41E7-BE8C-F3043B29728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682-41E7-BE8C-F3043B29728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682-41E7-BE8C-F3043B29728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682-41E7-BE8C-F3043B29728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682-41E7-BE8C-F3043B29728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682-41E7-BE8C-F3043B29728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0.86944604895065292</c:v>
                </c:pt>
                <c:pt idx="2">
                  <c:v>0.20664718607364116</c:v>
                </c:pt>
                <c:pt idx="3">
                  <c:v>0.50198203708108236</c:v>
                </c:pt>
                <c:pt idx="4">
                  <c:v>0.141506121663099</c:v>
                </c:pt>
                <c:pt idx="5">
                  <c:v>1.4944559591360583E-2</c:v>
                </c:pt>
                <c:pt idx="6">
                  <c:v>4.3661445414698791E-3</c:v>
                </c:pt>
                <c:pt idx="7">
                  <c:v>0.13055395104934706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682-41E7-BE8C-F3043B29728F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682-41E7-BE8C-F3043B29728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682-41E7-BE8C-F3043B29728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682-41E7-BE8C-F3043B29728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682-41E7-BE8C-F3043B29728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682-41E7-BE8C-F3043B29728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682-41E7-BE8C-F3043B29728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682-41E7-BE8C-F3043B29728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682-41E7-BE8C-F3043B29728F}"/>
              </c:ext>
            </c:extLst>
          </c:dPt>
          <c:dLbls>
            <c:dLbl>
              <c:idx val="0"/>
              <c:layout>
                <c:manualLayout>
                  <c:x val="-2.6114062936947905E-2"/>
                  <c:y val="-0.543305076628352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82-41E7-BE8C-F3043B29728F}"/>
                </c:ext>
              </c:extLst>
            </c:dLbl>
            <c:dLbl>
              <c:idx val="1"/>
              <c:layout>
                <c:manualLayout>
                  <c:x val="-3.225854833387682E-2"/>
                  <c:y val="-0.473357519157088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82-41E7-BE8C-F3043B29728F}"/>
                </c:ext>
              </c:extLst>
            </c:dLbl>
            <c:dLbl>
              <c:idx val="2"/>
              <c:layout>
                <c:manualLayout>
                  <c:x val="-3.0722426984644648E-2"/>
                  <c:y val="-0.210138888888888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82-41E7-BE8C-F3043B29728F}"/>
                </c:ext>
              </c:extLst>
            </c:dLbl>
            <c:dLbl>
              <c:idx val="3"/>
              <c:layout>
                <c:manualLayout>
                  <c:x val="-3.3794669683108992E-2"/>
                  <c:y val="-0.32738050766283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82-41E7-BE8C-F3043B29728F}"/>
                </c:ext>
              </c:extLst>
            </c:dLbl>
            <c:dLbl>
              <c:idx val="4"/>
              <c:layout>
                <c:manualLayout>
                  <c:x val="-2.7650184286180133E-2"/>
                  <c:y val="-0.197973898467432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82-41E7-BE8C-F3043B29728F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82-41E7-BE8C-F3043B29728F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82-41E7-BE8C-F3043B29728F}"/>
                </c:ext>
              </c:extLst>
            </c:dLbl>
            <c:dLbl>
              <c:idx val="7"/>
              <c:layout>
                <c:manualLayout>
                  <c:x val="-2.4577941587715788E-2"/>
                  <c:y val="0.273410440613026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82-41E7-BE8C-F3043B29728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0.22207381468127374</c:v>
                </c:pt>
                <c:pt idx="1">
                  <c:v>0.35854599511556295</c:v>
                </c:pt>
                <c:pt idx="2">
                  <c:v>0.89052947881048605</c:v>
                </c:pt>
                <c:pt idx="3">
                  <c:v>0.30070432868672037</c:v>
                </c:pt>
                <c:pt idx="4">
                  <c:v>0.21554701561511891</c:v>
                </c:pt>
                <c:pt idx="5">
                  <c:v>-0.3038776048536006</c:v>
                </c:pt>
                <c:pt idx="6">
                  <c:v>-0.36386138613861385</c:v>
                </c:pt>
                <c:pt idx="7">
                  <c:v>-0.26777830713037953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682-41E7-BE8C-F3043B297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682-41E7-BE8C-F3043B29728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682-41E7-BE8C-F3043B29728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682-41E7-BE8C-F3043B29728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682-41E7-BE8C-F3043B29728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682-41E7-BE8C-F3043B29728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682-41E7-BE8C-F3043B29728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682-41E7-BE8C-F3043B29728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682-41E7-BE8C-F3043B29728F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0.78210620289694599</c:v>
                </c:pt>
                <c:pt idx="2">
                  <c:v>0.13358062797151499</c:v>
                </c:pt>
                <c:pt idx="3">
                  <c:v>0.47163608933057433</c:v>
                </c:pt>
                <c:pt idx="4">
                  <c:v>0.14226592939645805</c:v>
                </c:pt>
                <c:pt idx="5">
                  <c:v>2.6235838806342001E-2</c:v>
                </c:pt>
                <c:pt idx="6">
                  <c:v>8.3877173920565828E-3</c:v>
                </c:pt>
                <c:pt idx="7">
                  <c:v>0.21789379710305404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682-41E7-BE8C-F3043B2972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39-4F13-9992-4587F10EE81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39-4F13-9992-4587F10EE81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39-4F13-9992-4587F10EE81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39-4F13-9992-4587F10EE81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D39-4F13-9992-4587F10EE81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D39-4F13-9992-4587F10EE81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39-4F13-9992-4587F10EE81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39-4F13-9992-4587F10EE81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39-4F13-9992-4587F10EE81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39-4F13-9992-4587F10EE81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39-4F13-9992-4587F10EE81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39-4F13-9992-4587F10EE81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39-4F13-9992-4587F10EE81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39-4F13-9992-4587F10EE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0.13055395104934706</c:v>
                </c:pt>
                <c:pt idx="1">
                  <c:v>0.20664718607364116</c:v>
                </c:pt>
                <c:pt idx="2">
                  <c:v>0.50198203708108236</c:v>
                </c:pt>
                <c:pt idx="3">
                  <c:v>0.141506121663099</c:v>
                </c:pt>
                <c:pt idx="4">
                  <c:v>1.4944559591360583E-2</c:v>
                </c:pt>
                <c:pt idx="5">
                  <c:v>4.3661445414698791E-3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39-4F13-9992-4587F10EE815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D39-4F13-9992-4587F10EE81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D39-4F13-9992-4587F10EE81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D39-4F13-9992-4587F10EE81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D39-4F13-9992-4587F10EE81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D39-4F13-9992-4587F10EE81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D39-4F13-9992-4587F10EE81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D39-4F13-9992-4587F10EE815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-0.26777830713037953</c:v>
                </c:pt>
                <c:pt idx="1">
                  <c:v>0.89052947881048605</c:v>
                </c:pt>
                <c:pt idx="2">
                  <c:v>0.30070432868672037</c:v>
                </c:pt>
                <c:pt idx="3">
                  <c:v>0.21554701561511891</c:v>
                </c:pt>
                <c:pt idx="4">
                  <c:v>-0.3038776048536006</c:v>
                </c:pt>
                <c:pt idx="5">
                  <c:v>-0.36386138613861385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D39-4F13-9992-4587F10EE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8362</c:v>
                </c:pt>
                <c:pt idx="1">
                  <c:v>6983</c:v>
                </c:pt>
                <c:pt idx="2">
                  <c:v>1692</c:v>
                </c:pt>
                <c:pt idx="3">
                  <c:v>3747</c:v>
                </c:pt>
                <c:pt idx="4">
                  <c:v>1391</c:v>
                </c:pt>
                <c:pt idx="5">
                  <c:v>114</c:v>
                </c:pt>
                <c:pt idx="6">
                  <c:v>39</c:v>
                </c:pt>
                <c:pt idx="7">
                  <c:v>1379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6-4BC0-9893-37B220623C1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40566</c:v>
                </c:pt>
                <c:pt idx="1">
                  <c:v>35885</c:v>
                </c:pt>
                <c:pt idx="2">
                  <c:v>7722</c:v>
                </c:pt>
                <c:pt idx="3">
                  <c:v>21545</c:v>
                </c:pt>
                <c:pt idx="4">
                  <c:v>5700</c:v>
                </c:pt>
                <c:pt idx="5">
                  <c:v>791</c:v>
                </c:pt>
                <c:pt idx="6">
                  <c:v>127</c:v>
                </c:pt>
                <c:pt idx="7">
                  <c:v>4681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66-4BC0-9893-37B220623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566-4BC0-9893-37B220623C1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566-4BC0-9893-37B220623C1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566-4BC0-9893-37B220623C1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566-4BC0-9893-37B220623C1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566-4BC0-9893-37B220623C1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566-4BC0-9893-37B220623C1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566-4BC0-9893-37B220623C1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566-4BC0-9893-37B220623C1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0.88460779963516245</c:v>
                </c:pt>
                <c:pt idx="2">
                  <c:v>0.19035645614554059</c:v>
                </c:pt>
                <c:pt idx="3">
                  <c:v>0.53110979638120592</c:v>
                </c:pt>
                <c:pt idx="4">
                  <c:v>0.1405117586155894</c:v>
                </c:pt>
                <c:pt idx="5">
                  <c:v>1.9499087906128285E-2</c:v>
                </c:pt>
                <c:pt idx="6">
                  <c:v>3.1307005866982201E-3</c:v>
                </c:pt>
                <c:pt idx="7">
                  <c:v>0.11539220036483755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566-4BC0-9893-37B220623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66-4BC0-9893-37B220623C1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66-4BC0-9893-37B220623C1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66-4BC0-9893-37B220623C1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66-4BC0-9893-37B220623C1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66-4BC0-9893-37B220623C1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66-4BC0-9893-37B220623C1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66-4BC0-9893-37B220623C1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66-4BC0-9893-37B220623C10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66-4BC0-9893-37B220623C10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66-4BC0-9893-37B220623C10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66-4BC0-9893-37B220623C10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66-4BC0-9893-37B220623C10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66-4BC0-9893-37B220623C10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66-4BC0-9893-37B220623C10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66-4BC0-9893-37B220623C10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66-4BC0-9893-37B220623C1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3.8512317627361874</c:v>
                </c:pt>
                <c:pt idx="1">
                  <c:v>4.1389087784619791</c:v>
                </c:pt>
                <c:pt idx="2">
                  <c:v>3.5638297872340425</c:v>
                </c:pt>
                <c:pt idx="3">
                  <c:v>4.7499332799572995</c:v>
                </c:pt>
                <c:pt idx="4">
                  <c:v>3.0977713874910133</c:v>
                </c:pt>
                <c:pt idx="5">
                  <c:v>5.9385964912280702</c:v>
                </c:pt>
                <c:pt idx="6">
                  <c:v>2.2564102564102564</c:v>
                </c:pt>
                <c:pt idx="7">
                  <c:v>2.3944887599709936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566-4BC0-9893-37B220623C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D0-451F-A8B6-31B4DC05BE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D0-451F-A8B6-31B4DC05BED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D0-451F-A8B6-31B4DC05BE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D0-451F-A8B6-31B4DC05BED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D0-451F-A8B6-31B4DC05BE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D0-451F-A8B6-31B4DC05B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D0-451F-A8B6-31B4DC05B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D0-451F-A8B6-31B4DC05BE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D0-451F-A8B6-31B4DC05BE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D0-451F-A8B6-31B4DC05BE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D0-451F-A8B6-31B4DC05BE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D0-451F-A8B6-31B4DC05BE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D0-451F-A8B6-31B4DC05BE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D0-451F-A8B6-31B4DC05BE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D0-451F-A8B6-31B4DC05BE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D0-451F-A8B6-31B4DC05BE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D0-451F-A8B6-31B4DC05BE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D0-451F-A8B6-31B4DC05BE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D0-451F-A8B6-31B4DC05BED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D0-451F-A8B6-31B4DC05B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50-46C8-A7AC-CD01C1545B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50-46C8-A7AC-CD01C1545BE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50-46C8-A7AC-CD01C1545B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50-46C8-A7AC-CD01C1545BE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50-46C8-A7AC-CD01C1545B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5">
                  <c:v>8601</c:v>
                </c:pt>
                <c:pt idx="6">
                  <c:v>16167</c:v>
                </c:pt>
                <c:pt idx="7">
                  <c:v>16872</c:v>
                </c:pt>
                <c:pt idx="8">
                  <c:v>23201</c:v>
                </c:pt>
                <c:pt idx="9">
                  <c:v>32029</c:v>
                </c:pt>
                <c:pt idx="10">
                  <c:v>35885</c:v>
                </c:pt>
                <c:pt idx="12">
                  <c:v>153532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50-46C8-A7AC-CD01C1545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50-46C8-A7AC-CD01C1545B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50-46C8-A7AC-CD01C1545B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50-46C8-A7AC-CD01C1545B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50-46C8-A7AC-CD01C1545B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50-46C8-A7AC-CD01C1545B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50-46C8-A7AC-CD01C1545B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50-46C8-A7AC-CD01C1545B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50-46C8-A7AC-CD01C1545B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50-46C8-A7AC-CD01C1545B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50-46C8-A7AC-CD01C1545B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50-46C8-A7AC-CD01C1545B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50-46C8-A7AC-CD01C1545BE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1.7276868567572126</c:v>
                </c:pt>
                <c:pt idx="7">
                  <c:v>1.0167344011475019</c:v>
                </c:pt>
                <c:pt idx="8">
                  <c:v>15.350246652572235</c:v>
                </c:pt>
                <c:pt idx="9">
                  <c:v>16.953475336322871</c:v>
                </c:pt>
                <c:pt idx="10">
                  <c:v>4.1389087784619791</c:v>
                </c:pt>
                <c:pt idx="12">
                  <c:v>0.35854599511556295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50-46C8-A7AC-CD01C1545BE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-0.1169318746892094</c:v>
                </c:pt>
                <c:pt idx="1">
                  <c:v>-6.2173959331417006E-2</c:v>
                </c:pt>
                <c:pt idx="2">
                  <c:v>-0.60550255158642119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-0.80674926638408873</c:v>
                </c:pt>
                <c:pt idx="7">
                  <c:v>-0.72573189522342063</c:v>
                </c:pt>
                <c:pt idx="8">
                  <c:v>-0.95856208386870689</c:v>
                </c:pt>
                <c:pt idx="9">
                  <c:v>-0.95026207204193147</c:v>
                </c:pt>
                <c:pt idx="10">
                  <c:v>-0.83573276876029168</c:v>
                </c:pt>
                <c:pt idx="11">
                  <c:v>-0.82484885656707263</c:v>
                </c:pt>
                <c:pt idx="12">
                  <c:v>-0.72832096792603584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50-46C8-A7AC-CD01C1545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68-4581-BC4E-4AAE4C7D0A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68-4581-BC4E-4AAE4C7D0A4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68-4581-BC4E-4AAE4C7D0A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68-4581-BC4E-4AAE4C7D0A4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68-4581-BC4E-4AAE4C7D0A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5">
                  <c:v>2134</c:v>
                </c:pt>
                <c:pt idx="6">
                  <c:v>3496</c:v>
                </c:pt>
                <c:pt idx="7">
                  <c:v>3161</c:v>
                </c:pt>
                <c:pt idx="8">
                  <c:v>5057</c:v>
                </c:pt>
                <c:pt idx="9">
                  <c:v>7337</c:v>
                </c:pt>
                <c:pt idx="10">
                  <c:v>7722</c:v>
                </c:pt>
                <c:pt idx="12">
                  <c:v>36491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68-4581-BC4E-4AAE4C7D0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68-4581-BC4E-4AAE4C7D0A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68-4581-BC4E-4AAE4C7D0A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68-4581-BC4E-4AAE4C7D0A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68-4581-BC4E-4AAE4C7D0A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68-4581-BC4E-4AAE4C7D0A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68-4581-BC4E-4AAE4C7D0A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68-4581-BC4E-4AAE4C7D0A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68-4581-BC4E-4AAE4C7D0A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68-4581-BC4E-4AAE4C7D0A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68-4581-BC4E-4AAE4C7D0A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68-4581-BC4E-4AAE4C7D0A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68-4581-BC4E-4AAE4C7D0A4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2.8715393133997784</c:v>
                </c:pt>
                <c:pt idx="7">
                  <c:v>2.1142857142857143</c:v>
                </c:pt>
                <c:pt idx="8">
                  <c:v>17.322463768115941</c:v>
                </c:pt>
                <c:pt idx="9">
                  <c:v>14.446315789473685</c:v>
                </c:pt>
                <c:pt idx="10">
                  <c:v>3.5638297872340425</c:v>
                </c:pt>
                <c:pt idx="12">
                  <c:v>0.89052947881048605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68-4581-BC4E-4AAE4C7D0A4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-8.3413384566122351E-2</c:v>
                </c:pt>
                <c:pt idx="1">
                  <c:v>2.5501809805857256E-2</c:v>
                </c:pt>
                <c:pt idx="2">
                  <c:v>-0.59370743666575865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-0.7929373996789727</c:v>
                </c:pt>
                <c:pt idx="7">
                  <c:v>-0.74120346761856193</c:v>
                </c:pt>
                <c:pt idx="8">
                  <c:v>-0.95410708347189888</c:v>
                </c:pt>
                <c:pt idx="9">
                  <c:v>-0.92966089145564934</c:v>
                </c:pt>
                <c:pt idx="10">
                  <c:v>-0.77710446581478065</c:v>
                </c:pt>
                <c:pt idx="11">
                  <c:v>-0.67495682210708119</c:v>
                </c:pt>
                <c:pt idx="12">
                  <c:v>-0.70566331351080969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68-4581-BC4E-4AAE4C7D0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9C-42C8-89DC-637693A166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9C-42C8-89DC-637693A1668F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9C-42C8-89DC-637693A166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9C-42C8-89DC-637693A1668F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9C-42C8-89DC-637693A1668F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9C-42C8-89DC-637693A166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9C-42C8-89DC-637693A16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9C-42C8-89DC-637693A166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9C-42C8-89DC-637693A166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9C-42C8-89DC-637693A166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9C-42C8-89DC-637693A166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9C-42C8-89DC-637693A166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9C-42C8-89DC-637693A166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9C-42C8-89DC-637693A166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9C-42C8-89DC-637693A166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9C-42C8-89DC-637693A166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9C-42C8-89DC-637693A166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9C-42C8-89DC-637693A166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9C-42C8-89DC-637693A1668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9C-42C8-89DC-637693A1668F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9C-42C8-89DC-637693A16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76-4F17-B8D2-BF65CD954A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76-4F17-B8D2-BF65CD954A16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76-4F17-B8D2-BF65CD954A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76-4F17-B8D2-BF65CD954A16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76-4F17-B8D2-BF65CD954A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5">
                  <c:v>5208</c:v>
                </c:pt>
                <c:pt idx="6">
                  <c:v>9688</c:v>
                </c:pt>
                <c:pt idx="7">
                  <c:v>9733</c:v>
                </c:pt>
                <c:pt idx="8">
                  <c:v>14519</c:v>
                </c:pt>
                <c:pt idx="9">
                  <c:v>18959</c:v>
                </c:pt>
                <c:pt idx="10">
                  <c:v>21545</c:v>
                </c:pt>
                <c:pt idx="12">
                  <c:v>88643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76-4F17-B8D2-BF65CD954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76-4F17-B8D2-BF65CD954A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76-4F17-B8D2-BF65CD954A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76-4F17-B8D2-BF65CD954A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76-4F17-B8D2-BF65CD954A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76-4F17-B8D2-BF65CD954A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76-4F17-B8D2-BF65CD954A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76-4F17-B8D2-BF65CD954A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76-4F17-B8D2-BF65CD954A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76-4F17-B8D2-BF65CD954A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76-4F17-B8D2-BF65CD954A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76-4F17-B8D2-BF65CD954A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76-4F17-B8D2-BF65CD954A1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1.4570124270859752</c:v>
                </c:pt>
                <c:pt idx="7">
                  <c:v>0.69830745070668288</c:v>
                </c:pt>
                <c:pt idx="8">
                  <c:v>18.129117259552043</c:v>
                </c:pt>
                <c:pt idx="9">
                  <c:v>24.724559023066487</c:v>
                </c:pt>
                <c:pt idx="10">
                  <c:v>4.7499332799572995</c:v>
                </c:pt>
                <c:pt idx="12">
                  <c:v>0.30070432868672037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76-4F17-B8D2-BF65CD954A16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-0.13657801910348377</c:v>
                </c:pt>
                <c:pt idx="1">
                  <c:v>-9.4245348035837395E-2</c:v>
                </c:pt>
                <c:pt idx="2">
                  <c:v>-0.62508545317166186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-0.80065722952477247</c:v>
                </c:pt>
                <c:pt idx="7">
                  <c:v>-0.70792987463051671</c:v>
                </c:pt>
                <c:pt idx="8">
                  <c:v>-0.96405569236597843</c:v>
                </c:pt>
                <c:pt idx="9">
                  <c:v>-0.96574482918893789</c:v>
                </c:pt>
                <c:pt idx="10">
                  <c:v>-0.85336933552477112</c:v>
                </c:pt>
                <c:pt idx="11">
                  <c:v>-0.85678329961012678</c:v>
                </c:pt>
                <c:pt idx="12">
                  <c:v>-0.73842359091411103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76-4F17-B8D2-BF65CD954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CA-43DA-BFD0-FB7279E048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A-43DA-BFD0-FB7279E0488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CA-43DA-BFD0-FB7279E048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CA-43DA-BFD0-FB7279E0488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CA-43DA-BFD0-FB7279E048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5">
                  <c:v>1091</c:v>
                </c:pt>
                <c:pt idx="6">
                  <c:v>2751</c:v>
                </c:pt>
                <c:pt idx="7">
                  <c:v>3668</c:v>
                </c:pt>
                <c:pt idx="8">
                  <c:v>3197</c:v>
                </c:pt>
                <c:pt idx="9">
                  <c:v>5110</c:v>
                </c:pt>
                <c:pt idx="10">
                  <c:v>5700</c:v>
                </c:pt>
                <c:pt idx="12">
                  <c:v>24988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CA-43DA-BFD0-FB7279E04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CA-43DA-BFD0-FB7279E04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CA-43DA-BFD0-FB7279E048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CA-43DA-BFD0-FB7279E048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CA-43DA-BFD0-FB7279E048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CA-43DA-BFD0-FB7279E048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CA-43DA-BFD0-FB7279E048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CA-43DA-BFD0-FB7279E048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CA-43DA-BFD0-FB7279E048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CA-43DA-BFD0-FB7279E048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CA-43DA-BFD0-FB7279E048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CA-43DA-BFD0-FB7279E048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CA-43DA-BFD0-FB7279E0488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1.7210682492581602</c:v>
                </c:pt>
                <c:pt idx="7">
                  <c:v>1.486779661016949</c:v>
                </c:pt>
                <c:pt idx="8">
                  <c:v>9.4819672131147534</c:v>
                </c:pt>
                <c:pt idx="9">
                  <c:v>13.854651162790697</c:v>
                </c:pt>
                <c:pt idx="10">
                  <c:v>3.0977713874910133</c:v>
                </c:pt>
                <c:pt idx="12">
                  <c:v>0.21554701561511891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CA-43DA-BFD0-FB7279E0488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-9.663574691956256E-2</c:v>
                </c:pt>
                <c:pt idx="1">
                  <c:v>-5.0502067336089751E-2</c:v>
                </c:pt>
                <c:pt idx="2">
                  <c:v>-0.6121548354558064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-0.82794417971409118</c:v>
                </c:pt>
                <c:pt idx="7">
                  <c:v>-0.75867146596858637</c:v>
                </c:pt>
                <c:pt idx="8">
                  <c:v>-0.94932713075261677</c:v>
                </c:pt>
                <c:pt idx="9">
                  <c:v>-0.94697086480653614</c:v>
                </c:pt>
                <c:pt idx="10">
                  <c:v>-0.81972524624157594</c:v>
                </c:pt>
                <c:pt idx="11">
                  <c:v>-0.86420488385944016</c:v>
                </c:pt>
                <c:pt idx="12">
                  <c:v>-0.72803394983531788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CA-43DA-BFD0-FB7279E04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15-4530-B878-59D26EAC7A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5-4530-B878-59D26EAC7A9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15-4530-B878-59D26EAC7A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15-4530-B878-59D26EAC7A9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15-4530-B878-59D26EAC7A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5">
                  <c:v>99</c:v>
                </c:pt>
                <c:pt idx="6">
                  <c:v>195</c:v>
                </c:pt>
                <c:pt idx="7">
                  <c:v>279</c:v>
                </c:pt>
                <c:pt idx="8">
                  <c:v>364</c:v>
                </c:pt>
                <c:pt idx="9">
                  <c:v>532</c:v>
                </c:pt>
                <c:pt idx="10">
                  <c:v>791</c:v>
                </c:pt>
                <c:pt idx="12">
                  <c:v>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15-4530-B878-59D26EAC7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15-4530-B878-59D26EAC7A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15-4530-B878-59D26EAC7A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15-4530-B878-59D26EAC7A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15-4530-B878-59D26EAC7A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15-4530-B878-59D26EAC7A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15-4530-B878-59D26EAC7A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15-4530-B878-59D26EAC7A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15-4530-B878-59D26EAC7A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15-4530-B878-59D26EAC7A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15-4530-B878-59D26EAC7A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15-4530-B878-59D26EAC7A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15-4530-B878-59D26EAC7A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2.5454545454545454</c:v>
                </c:pt>
                <c:pt idx="7">
                  <c:v>1.2868852459016393</c:v>
                </c:pt>
                <c:pt idx="8">
                  <c:v>8.8378378378378386</c:v>
                </c:pt>
                <c:pt idx="9">
                  <c:v>1.5213270142180093</c:v>
                </c:pt>
                <c:pt idx="10">
                  <c:v>5.9385964912280702</c:v>
                </c:pt>
                <c:pt idx="12">
                  <c:v>-0.3038776048536006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15-4530-B878-59D26EAC7A9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-5.6587091069849715E-2</c:v>
                </c:pt>
                <c:pt idx="1">
                  <c:v>1.2623985572587815E-2</c:v>
                </c:pt>
                <c:pt idx="2">
                  <c:v>-0.25889741800418697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-0.88821138211382111</c:v>
                </c:pt>
                <c:pt idx="7">
                  <c:v>-0.82189781021897812</c:v>
                </c:pt>
                <c:pt idx="8">
                  <c:v>-0.95542168674698791</c:v>
                </c:pt>
                <c:pt idx="9">
                  <c:v>-0.76211950394588501</c:v>
                </c:pt>
                <c:pt idx="10">
                  <c:v>-0.91002367797947903</c:v>
                </c:pt>
                <c:pt idx="11">
                  <c:v>-0.81488203266787662</c:v>
                </c:pt>
                <c:pt idx="12">
                  <c:v>-0.65619621342512913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15-4530-B878-59D26EAC7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93-4592-B364-EDE08B6A02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3-4592-B364-EDE08B6A021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93-4592-B364-EDE08B6A02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93-4592-B364-EDE08B6A021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93-4592-B364-EDE08B6A02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5">
                  <c:v>69</c:v>
                </c:pt>
                <c:pt idx="6">
                  <c:v>37</c:v>
                </c:pt>
                <c:pt idx="7">
                  <c:v>31</c:v>
                </c:pt>
                <c:pt idx="8">
                  <c:v>64</c:v>
                </c:pt>
                <c:pt idx="9">
                  <c:v>91</c:v>
                </c:pt>
                <c:pt idx="10">
                  <c:v>127</c:v>
                </c:pt>
                <c:pt idx="12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93-4592-B364-EDE08B6A0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93-4592-B364-EDE08B6A0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93-4592-B364-EDE08B6A0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93-4592-B364-EDE08B6A0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93-4592-B364-EDE08B6A0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93-4592-B364-EDE08B6A0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93-4592-B364-EDE08B6A0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93-4592-B364-EDE08B6A0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93-4592-B364-EDE08B6A0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93-4592-B364-EDE08B6A0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93-4592-B364-EDE08B6A0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93-4592-B364-EDE08B6A0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93-4592-B364-EDE08B6A02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0.34782608695652173</c:v>
                </c:pt>
                <c:pt idx="8">
                  <c:v>0.52380952380952372</c:v>
                </c:pt>
                <c:pt idx="9">
                  <c:v>4.3529411764705879</c:v>
                </c:pt>
                <c:pt idx="10">
                  <c:v>2.2564102564102564</c:v>
                </c:pt>
                <c:pt idx="12">
                  <c:v>-0.36386138613861385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93-4592-B364-EDE08B6A021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6.6838046272493568E-2</c:v>
                </c:pt>
                <c:pt idx="1">
                  <c:v>6.2972292191435741E-2</c:v>
                </c:pt>
                <c:pt idx="2">
                  <c:v>-0.58143607705779332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-0.90683229813664601</c:v>
                </c:pt>
                <c:pt idx="7">
                  <c:v>-0.85802469135802473</c:v>
                </c:pt>
                <c:pt idx="8">
                  <c:v>-0.84150943396226419</c:v>
                </c:pt>
                <c:pt idx="9">
                  <c:v>-0.9247787610619469</c:v>
                </c:pt>
                <c:pt idx="10">
                  <c:v>-0.89790575916230364</c:v>
                </c:pt>
                <c:pt idx="11">
                  <c:v>-0.73641304347826086</c:v>
                </c:pt>
                <c:pt idx="12">
                  <c:v>-0.66332304526748964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93-4592-B364-EDE08B6A0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8B-4A46-8DE2-A681FB21BD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8B-4A46-8DE2-A681FB21BD68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8B-4A46-8DE2-A681FB21BD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8B-4A46-8DE2-A681FB21BD68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8B-4A46-8DE2-A681FB21BD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5">
                  <c:v>1489</c:v>
                </c:pt>
                <c:pt idx="6">
                  <c:v>1992</c:v>
                </c:pt>
                <c:pt idx="7">
                  <c:v>2135</c:v>
                </c:pt>
                <c:pt idx="8">
                  <c:v>3225</c:v>
                </c:pt>
                <c:pt idx="9">
                  <c:v>4523</c:v>
                </c:pt>
                <c:pt idx="10">
                  <c:v>4681</c:v>
                </c:pt>
                <c:pt idx="12">
                  <c:v>23054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8B-4A46-8DE2-A681FB21B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8B-4A46-8DE2-A681FB21BD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8B-4A46-8DE2-A681FB21BD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8B-4A46-8DE2-A681FB21BD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8B-4A46-8DE2-A681FB21BD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8B-4A46-8DE2-A681FB21BD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8B-4A46-8DE2-A681FB21BD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8B-4A46-8DE2-A681FB21BD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8B-4A46-8DE2-A681FB21BD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8B-4A46-8DE2-A681FB21BD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8B-4A46-8DE2-A681FB21BD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8B-4A46-8DE2-A681FB21BD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8B-4A46-8DE2-A681FB21BD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-1.1904761904761862E-2</c:v>
                </c:pt>
                <c:pt idx="7">
                  <c:v>0.44354293441514536</c:v>
                </c:pt>
                <c:pt idx="8">
                  <c:v>5.1900191938579656</c:v>
                </c:pt>
                <c:pt idx="9">
                  <c:v>7.8167641325536064</c:v>
                </c:pt>
                <c:pt idx="10">
                  <c:v>2.3944887599709936</c:v>
                </c:pt>
                <c:pt idx="12">
                  <c:v>-0.26777830713037953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8B-4A46-8DE2-A681FB21BD68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-8.7637891787777922E-2</c:v>
                </c:pt>
                <c:pt idx="1">
                  <c:v>-3.5934388925760841E-2</c:v>
                </c:pt>
                <c:pt idx="2">
                  <c:v>-0.60509856701765496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-0.82272247625747452</c:v>
                </c:pt>
                <c:pt idx="7">
                  <c:v>-0.85722560092673039</c:v>
                </c:pt>
                <c:pt idx="8">
                  <c:v>-0.94851269888328882</c:v>
                </c:pt>
                <c:pt idx="9">
                  <c:v>-0.95312071643973317</c:v>
                </c:pt>
                <c:pt idx="10">
                  <c:v>-0.8682651891478792</c:v>
                </c:pt>
                <c:pt idx="11">
                  <c:v>-0.87250922509225093</c:v>
                </c:pt>
                <c:pt idx="12">
                  <c:v>-0.74264550430268339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8B-4A46-8DE2-A681FB21B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F7-465F-89F2-2A35B4C97C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F7-465F-89F2-2A35B4C97C9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F7-465F-89F2-2A35B4C97C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F7-465F-89F2-2A35B4C97C9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F7-465F-89F2-2A35B4C97C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F7-465F-89F2-2A35B4C97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F7-465F-89F2-2A35B4C97C9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F7-465F-89F2-2A35B4C97C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F7-465F-89F2-2A35B4C97C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F7-465F-89F2-2A35B4C97C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F7-465F-89F2-2A35B4C97C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F7-465F-89F2-2A35B4C97C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F7-465F-89F2-2A35B4C97C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F7-465F-89F2-2A35B4C97C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F7-465F-89F2-2A35B4C97C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F7-465F-89F2-2A35B4C97C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F7-465F-89F2-2A35B4C97C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F7-465F-89F2-2A35B4C97C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F7-465F-89F2-2A35B4C97C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F7-465F-89F2-2A35B4C97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B1-441F-9A67-4C79BE6DA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B1-441F-9A67-4C79BE6DACF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B1-441F-9A67-4C79BE6DA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B1-441F-9A67-4C79BE6DACF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B1-441F-9A67-4C79BE6DA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B1-441F-9A67-4C79BE6DA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B1-441F-9A67-4C79BE6DACF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B1-441F-9A67-4C79BE6DAC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B1-441F-9A67-4C79BE6DAC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B1-441F-9A67-4C79BE6DAC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B1-441F-9A67-4C79BE6DAC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B1-441F-9A67-4C79BE6DAC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B1-441F-9A67-4C79BE6DAC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B1-441F-9A67-4C79BE6DAC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B1-441F-9A67-4C79BE6DAC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B1-441F-9A67-4C79BE6DAC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B1-441F-9A67-4C79BE6DAC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B1-441F-9A67-4C79BE6DAC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B1-441F-9A67-4C79BE6DAC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B1-441F-9A67-4C79BE6DA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85-464C-91F1-2AF431362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85-464C-91F1-2AF43136222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85-464C-91F1-2AF431362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85-464C-91F1-2AF43136222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85-464C-91F1-2AF431362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85-464C-91F1-2AF431362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85-464C-91F1-2AF431362228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85-464C-91F1-2AF4313622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85-464C-91F1-2AF4313622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85-464C-91F1-2AF4313622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85-464C-91F1-2AF4313622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85-464C-91F1-2AF4313622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85-464C-91F1-2AF4313622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85-464C-91F1-2AF4313622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85-464C-91F1-2AF4313622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85-464C-91F1-2AF4313622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85-464C-91F1-2AF4313622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85-464C-91F1-2AF4313622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85-464C-91F1-2AF431362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85-464C-91F1-2AF431362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25-43BD-8D71-624A535908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25-43BD-8D71-624A5359086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25-43BD-8D71-624A535908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25-43BD-8D71-624A5359086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25-43BD-8D71-624A535908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25-43BD-8D71-624A53590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25-43BD-8D71-624A5359086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25-43BD-8D71-624A535908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25-43BD-8D71-624A535908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25-43BD-8D71-624A535908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25-43BD-8D71-624A535908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25-43BD-8D71-624A535908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25-43BD-8D71-624A535908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25-43BD-8D71-624A535908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25-43BD-8D71-624A535908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25-43BD-8D71-624A535908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25-43BD-8D71-624A535908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25-43BD-8D71-624A535908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25-43BD-8D71-624A535908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25-43BD-8D71-624A53590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C4-4FC3-8F58-4A18A00FBF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C4-4FC3-8F58-4A18A00FBF7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C4-4FC3-8F58-4A18A00FBF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C4-4FC3-8F58-4A18A00FBF7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C4-4FC3-8F58-4A18A00FBF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C4-4FC3-8F58-4A18A00FB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C4-4FC3-8F58-4A18A00FBF7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C4-4FC3-8F58-4A18A00FBF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C4-4FC3-8F58-4A18A00FBF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C4-4FC3-8F58-4A18A00FBF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C4-4FC3-8F58-4A18A00FBF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C4-4FC3-8F58-4A18A00FBF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C4-4FC3-8F58-4A18A00FBF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C4-4FC3-8F58-4A18A00FBF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C4-4FC3-8F58-4A18A00FBF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C4-4FC3-8F58-4A18A00FBF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C4-4FC3-8F58-4A18A00FBF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C4-4FC3-8F58-4A18A00FBF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C4-4FC3-8F58-4A18A00FBF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C4-4FC3-8F58-4A18A00FB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45-4482-94C5-0D732606F9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45-4482-94C5-0D732606F9E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45-4482-94C5-0D732606F9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45-4482-94C5-0D732606F9E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45-4482-94C5-0D732606F9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45-4482-94C5-0D732606F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45-4482-94C5-0D732606F9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45-4482-94C5-0D732606F9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45-4482-94C5-0D732606F9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45-4482-94C5-0D732606F9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45-4482-94C5-0D732606F9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45-4482-94C5-0D732606F9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45-4482-94C5-0D732606F9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45-4482-94C5-0D732606F9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45-4482-94C5-0D732606F9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45-4482-94C5-0D732606F9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45-4482-94C5-0D732606F9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45-4482-94C5-0D732606F9E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45-4482-94C5-0D732606F9E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45-4482-94C5-0D732606F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7E-4274-B89E-CC6E00712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7E-4274-B89E-CC6E0071231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7E-4274-B89E-CC6E00712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7E-4274-B89E-CC6E0071231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7E-4274-B89E-CC6E00712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7E-4274-B89E-CC6E00712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7E-4274-B89E-CC6E0071231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7E-4274-B89E-CC6E007123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7E-4274-B89E-CC6E007123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7E-4274-B89E-CC6E007123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7E-4274-B89E-CC6E007123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7E-4274-B89E-CC6E007123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7E-4274-B89E-CC6E007123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7E-4274-B89E-CC6E007123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7E-4274-B89E-CC6E007123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7E-4274-B89E-CC6E007123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7E-4274-B89E-CC6E007123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7E-4274-B89E-CC6E007123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7E-4274-B89E-CC6E0071231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7E-4274-B89E-CC6E00712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77-4BC9-95C1-AB27695DB4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77-4BC9-95C1-AB27695DB47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77-4BC9-95C1-AB27695DB4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77-4BC9-95C1-AB27695DB47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77-4BC9-95C1-AB27695DB4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77-4BC9-95C1-AB27695DB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77-4BC9-95C1-AB27695DB47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77-4BC9-95C1-AB27695DB4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77-4BC9-95C1-AB27695DB4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77-4BC9-95C1-AB27695DB4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77-4BC9-95C1-AB27695DB4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77-4BC9-95C1-AB27695DB4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77-4BC9-95C1-AB27695DB4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77-4BC9-95C1-AB27695DB4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77-4BC9-95C1-AB27695DB4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77-4BC9-95C1-AB27695DB4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77-4BC9-95C1-AB27695DB4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77-4BC9-95C1-AB27695DB4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77-4BC9-95C1-AB27695DB4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77-4BC9-95C1-AB27695DB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7D-40A8-9372-ADA478C5F7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D-40A8-9372-ADA478C5F75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7D-40A8-9372-ADA478C5F7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7D-40A8-9372-ADA478C5F75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7D-40A8-9372-ADA478C5F7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7D-40A8-9372-ADA478C5F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7D-40A8-9372-ADA478C5F752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7D-40A8-9372-ADA478C5F7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7D-40A8-9372-ADA478C5F7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7D-40A8-9372-ADA478C5F7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7D-40A8-9372-ADA478C5F7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7D-40A8-9372-ADA478C5F7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7D-40A8-9372-ADA478C5F7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7D-40A8-9372-ADA478C5F7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7D-40A8-9372-ADA478C5F7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7D-40A8-9372-ADA478C5F7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7D-40A8-9372-ADA478C5F7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7D-40A8-9372-ADA478C5F7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7D-40A8-9372-ADA478C5F7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7D-40A8-9372-ADA478C5F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BB-45D2-853E-73A875BA92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BB-45D2-853E-73A875BA92B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BB-45D2-853E-73A875BA92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BB-45D2-853E-73A875BA92B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BB-45D2-853E-73A875BA92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BB-45D2-853E-73A875BA9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BB-45D2-853E-73A875BA92B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BB-45D2-853E-73A875BA92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BB-45D2-853E-73A875BA92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BB-45D2-853E-73A875BA92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BB-45D2-853E-73A875BA92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BB-45D2-853E-73A875BA92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BB-45D2-853E-73A875BA92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BB-45D2-853E-73A875BA92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BB-45D2-853E-73A875BA92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BB-45D2-853E-73A875BA92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BB-45D2-853E-73A875BA92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BB-45D2-853E-73A875BA92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BB-45D2-853E-73A875BA92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BB-45D2-853E-73A875BA9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F5-42F5-83A0-C43111A8F7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F5-42F5-83A0-C43111A8F74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F5-42F5-83A0-C43111A8F7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F5-42F5-83A0-C43111A8F74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F5-42F5-83A0-C43111A8F7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F5-42F5-83A0-C43111A8F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F5-42F5-83A0-C43111A8F74B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F5-42F5-83A0-C43111A8F7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F5-42F5-83A0-C43111A8F7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F5-42F5-83A0-C43111A8F7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F5-42F5-83A0-C43111A8F7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F5-42F5-83A0-C43111A8F7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F5-42F5-83A0-C43111A8F7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F5-42F5-83A0-C43111A8F7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F5-42F5-83A0-C43111A8F7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F5-42F5-83A0-C43111A8F7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F5-42F5-83A0-C43111A8F7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F5-42F5-83A0-C43111A8F7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F5-42F5-83A0-C43111A8F7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F5-42F5-83A0-C43111A8F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AE-46D5-A80A-B92B4FC48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AE-46D5-A80A-B92B4FC483A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AE-46D5-A80A-B92B4FC48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AE-46D5-A80A-B92B4FC483A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AE-46D5-A80A-B92B4FC48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AE-46D5-A80A-B92B4FC48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AE-46D5-A80A-B92B4FC483A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AE-46D5-A80A-B92B4FC483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AE-46D5-A80A-B92B4FC483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AE-46D5-A80A-B92B4FC483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AE-46D5-A80A-B92B4FC483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AE-46D5-A80A-B92B4FC483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AE-46D5-A80A-B92B4FC483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AE-46D5-A80A-B92B4FC483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AE-46D5-A80A-B92B4FC483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AE-46D5-A80A-B92B4FC483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AE-46D5-A80A-B92B4FC483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AE-46D5-A80A-B92B4FC483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AE-46D5-A80A-B92B4FC483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AE-46D5-A80A-B92B4FC48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A0-4749-ABE9-3C73612359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0-4749-ABE9-3C73612359D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A0-4749-ABE9-3C73612359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A0-4749-ABE9-3C73612359D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A0-4749-ABE9-3C73612359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A0-4749-ABE9-3C7361235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A0-4749-ABE9-3C73612359D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A0-4749-ABE9-3C73612359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A0-4749-ABE9-3C73612359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A0-4749-ABE9-3C73612359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A0-4749-ABE9-3C73612359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A0-4749-ABE9-3C73612359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A0-4749-ABE9-3C73612359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A0-4749-ABE9-3C73612359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A0-4749-ABE9-3C73612359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A0-4749-ABE9-3C73612359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A0-4749-ABE9-3C73612359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A0-4749-ABE9-3C73612359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A0-4749-ABE9-3C73612359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A0-4749-ABE9-3C7361235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8-431A-88AD-8DA8EE7ED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A8-431A-88AD-8DA8EE7ED46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8-431A-88AD-8DA8EE7ED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A8-431A-88AD-8DA8EE7ED46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8-431A-88AD-8DA8EE7ED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A8-431A-88AD-8DA8EE7ED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A8-431A-88AD-8DA8EE7ED469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A8-431A-88AD-8DA8EE7ED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A8-431A-88AD-8DA8EE7ED4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A8-431A-88AD-8DA8EE7ED4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A8-431A-88AD-8DA8EE7ED4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A8-431A-88AD-8DA8EE7ED4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A8-431A-88AD-8DA8EE7ED4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A8-431A-88AD-8DA8EE7ED4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A8-431A-88AD-8DA8EE7ED4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A8-431A-88AD-8DA8EE7ED4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A8-431A-88AD-8DA8EE7ED4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A8-431A-88AD-8DA8EE7ED4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A8-431A-88AD-8DA8EE7ED4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A8-431A-88AD-8DA8EE7ED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F9-4A18-A223-4B0799C3E5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9-4A18-A223-4B0799C3E54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F9-4A18-A223-4B0799C3E5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9-4A18-A223-4B0799C3E54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F9-4A18-A223-4B0799C3E5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F9-4A18-A223-4B0799C3E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F9-4A18-A223-4B0799C3E54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F9-4A18-A223-4B0799C3E5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F9-4A18-A223-4B0799C3E5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F9-4A18-A223-4B0799C3E5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F9-4A18-A223-4B0799C3E5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F9-4A18-A223-4B0799C3E5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F9-4A18-A223-4B0799C3E5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F9-4A18-A223-4B0799C3E5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F9-4A18-A223-4B0799C3E5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F9-4A18-A223-4B0799C3E5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F9-4A18-A223-4B0799C3E5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F9-4A18-A223-4B0799C3E5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F9-4A18-A223-4B0799C3E5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F9-4A18-A223-4B0799C3E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0A-447F-8D79-28DD86286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0A-447F-8D79-28DD86286FEC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0A-447F-8D79-28DD86286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0A-447F-8D79-28DD86286FEC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0A-447F-8D79-28DD86286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0A-447F-8D79-28DD86286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0A-447F-8D79-28DD86286FEC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0A-447F-8D79-28DD86286F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0A-447F-8D79-28DD86286F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0A-447F-8D79-28DD86286F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0A-447F-8D79-28DD86286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0A-447F-8D79-28DD86286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0A-447F-8D79-28DD86286F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0A-447F-8D79-28DD86286F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0A-447F-8D79-28DD86286F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0A-447F-8D79-28DD86286F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0A-447F-8D79-28DD86286F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0A-447F-8D79-28DD86286F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0A-447F-8D79-28DD86286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0A-447F-8D79-28DD86286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DC-45A2-818D-423ADD94B0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DC-45A2-818D-423ADD94B07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DC-45A2-818D-423ADD94B0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DC-45A2-818D-423ADD94B07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DC-45A2-818D-423ADD94B0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DC-45A2-818D-423ADD94B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DC-45A2-818D-423ADD94B0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DC-45A2-818D-423ADD94B0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DC-45A2-818D-423ADD94B0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DC-45A2-818D-423ADD94B0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DC-45A2-818D-423ADD94B0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DC-45A2-818D-423ADD94B0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DC-45A2-818D-423ADD94B0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DC-45A2-818D-423ADD94B0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DC-45A2-818D-423ADD94B0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DC-45A2-818D-423ADD94B0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DC-45A2-818D-423ADD94B0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DC-45A2-818D-423ADD94B07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DC-45A2-818D-423ADD94B071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DC-45A2-818D-423ADD94B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5D-4DCE-896F-2F19D79C35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D-4DCE-896F-2F19D79C353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5D-4DCE-896F-2F19D79C35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5D-4DCE-896F-2F19D79C353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5D-4DCE-896F-2F19D79C35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5D-4DCE-896F-2F19D79C3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5D-4DCE-896F-2F19D79C353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5D-4DCE-896F-2F19D79C3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5D-4DCE-896F-2F19D79C35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5D-4DCE-896F-2F19D79C35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5D-4DCE-896F-2F19D79C35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5D-4DCE-896F-2F19D79C35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5D-4DCE-896F-2F19D79C35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5D-4DCE-896F-2F19D79C35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5D-4DCE-896F-2F19D79C35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5D-4DCE-896F-2F19D79C35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5D-4DCE-896F-2F19D79C35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5D-4DCE-896F-2F19D79C35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5D-4DCE-896F-2F19D79C35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5D-4DCE-896F-2F19D79C3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10-4293-9EE8-0E0CA2A61D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0-4293-9EE8-0E0CA2A61D3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10-4293-9EE8-0E0CA2A61D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10-4293-9EE8-0E0CA2A61D3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10-4293-9EE8-0E0CA2A61D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10-4293-9EE8-0E0CA2A61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10-4293-9EE8-0E0CA2A61D3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10-4293-9EE8-0E0CA2A61D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10-4293-9EE8-0E0CA2A61D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10-4293-9EE8-0E0CA2A61D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10-4293-9EE8-0E0CA2A61D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10-4293-9EE8-0E0CA2A61D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10-4293-9EE8-0E0CA2A61D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10-4293-9EE8-0E0CA2A61D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10-4293-9EE8-0E0CA2A61D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10-4293-9EE8-0E0CA2A61D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10-4293-9EE8-0E0CA2A61D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10-4293-9EE8-0E0CA2A61D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10-4293-9EE8-0E0CA2A61D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10-4293-9EE8-0E0CA2A61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30-4AF5-9B0C-C4F46CCCD0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30-4AF5-9B0C-C4F46CCCD07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30-4AF5-9B0C-C4F46CCCD0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30-4AF5-9B0C-C4F46CCCD07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30-4AF5-9B0C-C4F46CCCD0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30-4AF5-9B0C-C4F46CCCD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30-4AF5-9B0C-C4F46CCCD07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30-4AF5-9B0C-C4F46CCCD0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30-4AF5-9B0C-C4F46CCCD0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30-4AF5-9B0C-C4F46CCCD0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30-4AF5-9B0C-C4F46CCCD0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30-4AF5-9B0C-C4F46CCCD0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30-4AF5-9B0C-C4F46CCCD0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30-4AF5-9B0C-C4F46CCCD0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30-4AF5-9B0C-C4F46CCCD0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30-4AF5-9B0C-C4F46CCCD0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30-4AF5-9B0C-C4F46CCCD0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30-4AF5-9B0C-C4F46CCCD0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30-4AF5-9B0C-C4F46CCCD0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30-4AF5-9B0C-C4F46CCCD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CF-4BA1-ABC3-030FBC0FF1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CF-4BA1-ABC3-030FBC0FF18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CF-4BA1-ABC3-030FBC0FF1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CF-4BA1-ABC3-030FBC0FF18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CF-4BA1-ABC3-030FBC0FF1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CF-4BA1-ABC3-030FBC0FF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CF-4BA1-ABC3-030FBC0FF18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FCF-4BA1-ABC3-030FBC0FF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FCF-4BA1-ABC3-030FBC0FF1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FCF-4BA1-ABC3-030FBC0FF1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FCF-4BA1-ABC3-030FBC0FF1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FCF-4BA1-ABC3-030FBC0FF1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FCF-4BA1-ABC3-030FBC0FF1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FCF-4BA1-ABC3-030FBC0FF1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FCF-4BA1-ABC3-030FBC0FF1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FCF-4BA1-ABC3-030FBC0FF1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FCF-4BA1-ABC3-030FBC0FF1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FCF-4BA1-ABC3-030FBC0FF1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FCF-4BA1-ABC3-030FBC0FF1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CF-4BA1-ABC3-030FBC0FF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1F-468A-9AEC-EDF049D236E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F-468A-9AEC-EDF049D236EC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1F-468A-9AEC-EDF049D236E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1F-468A-9AEC-EDF049D236EC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1F-468A-9AEC-EDF049D236E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1F-468A-9AEC-EDF049D23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1F-468A-9AEC-EDF049D236EC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1F-468A-9AEC-EDF049D23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1F-468A-9AEC-EDF049D23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1F-468A-9AEC-EDF049D236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1F-468A-9AEC-EDF049D236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1F-468A-9AEC-EDF049D236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1F-468A-9AEC-EDF049D236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1F-468A-9AEC-EDF049D236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1F-468A-9AEC-EDF049D236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1F-468A-9AEC-EDF049D236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1F-468A-9AEC-EDF049D236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1F-468A-9AEC-EDF049D236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1F-468A-9AEC-EDF049D236E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1F-468A-9AEC-EDF049D23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44-4489-87FB-E1A68004D3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44-4489-87FB-E1A68004D3B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44-4489-87FB-E1A68004D3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44-4489-87FB-E1A68004D3B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44-4489-87FB-E1A68004D3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44-4489-87FB-E1A68004D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44-4489-87FB-E1A68004D3B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44-4489-87FB-E1A68004D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44-4489-87FB-E1A68004D3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44-4489-87FB-E1A68004D3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44-4489-87FB-E1A68004D3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44-4489-87FB-E1A68004D3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44-4489-87FB-E1A68004D3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44-4489-87FB-E1A68004D3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44-4489-87FB-E1A68004D3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44-4489-87FB-E1A68004D3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44-4489-87FB-E1A68004D3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44-4489-87FB-E1A68004D3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44-4489-87FB-E1A68004D3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44-4489-87FB-E1A68004D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A6-454F-8BA0-0635F72F94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6-454F-8BA0-0635F72F94B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A6-454F-8BA0-0635F72F94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A6-454F-8BA0-0635F72F94B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A6-454F-8BA0-0635F72F94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A6-454F-8BA0-0635F72F9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A6-454F-8BA0-0635F72F94B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A6-454F-8BA0-0635F72F94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A6-454F-8BA0-0635F72F94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A6-454F-8BA0-0635F72F94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A6-454F-8BA0-0635F72F94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A6-454F-8BA0-0635F72F94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A6-454F-8BA0-0635F72F94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A6-454F-8BA0-0635F72F94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A6-454F-8BA0-0635F72F94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A6-454F-8BA0-0635F72F94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A6-454F-8BA0-0635F72F94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A6-454F-8BA0-0635F72F94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A6-454F-8BA0-0635F72F94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A6-454F-8BA0-0635F72F9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AB-40E8-91B2-4B88F5906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AB-40E8-91B2-4B88F590683F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AB-40E8-91B2-4B88F5906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AB-40E8-91B2-4B88F590683F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AB-40E8-91B2-4B88F5906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AB-40E8-91B2-4B88F5906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AB-40E8-91B2-4B88F59068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AB-40E8-91B2-4B88F59068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AB-40E8-91B2-4B88F59068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AB-40E8-91B2-4B88F59068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AB-40E8-91B2-4B88F59068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AB-40E8-91B2-4B88F59068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AB-40E8-91B2-4B88F59068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AB-40E8-91B2-4B88F59068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AB-40E8-91B2-4B88F59068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AB-40E8-91B2-4B88F59068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AB-40E8-91B2-4B88F59068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AB-40E8-91B2-4B88F59068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AB-40E8-91B2-4B88F590683F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AB-40E8-91B2-4B88F5906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88-41C5-9594-65BF87D6C4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1C5-9594-65BF87D6C4D9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88-41C5-9594-65BF87D6C4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88-41C5-9594-65BF87D6C4D9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88-41C5-9594-65BF87D6C4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88-41C5-9594-65BF87D6C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C88-41C5-9594-65BF87D6C4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C88-41C5-9594-65BF87D6C4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C88-41C5-9594-65BF87D6C4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C88-41C5-9594-65BF87D6C4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C88-41C5-9594-65BF87D6C4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88-41C5-9594-65BF87D6C4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C88-41C5-9594-65BF87D6C4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C88-41C5-9594-65BF87D6C4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C88-41C5-9594-65BF87D6C4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C88-41C5-9594-65BF87D6C4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C88-41C5-9594-65BF87D6C4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C88-41C5-9594-65BF87D6C4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88-41C5-9594-65BF87D6C4D9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88-41C5-9594-65BF87D6C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17-43C6-B26A-8F31DB3265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7-43C6-B26A-8F31DB32659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17-43C6-B26A-8F31DB3265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17-43C6-B26A-8F31DB32659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17-43C6-B26A-8F31DB3265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17-43C6-B26A-8F31DB326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17-43C6-B26A-8F31DB32659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17-43C6-B26A-8F31DB3265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17-43C6-B26A-8F31DB3265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17-43C6-B26A-8F31DB3265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17-43C6-B26A-8F31DB3265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17-43C6-B26A-8F31DB3265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17-43C6-B26A-8F31DB3265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17-43C6-B26A-8F31DB3265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17-43C6-B26A-8F31DB3265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17-43C6-B26A-8F31DB3265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17-43C6-B26A-8F31DB3265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17-43C6-B26A-8F31DB3265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17-43C6-B26A-8F31DB3265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17-43C6-B26A-8F31DB326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006233-A923-4763-89D3-4375567D7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7A9C29-D972-4E1F-8FF7-739EFD40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E145C4-F287-4CB6-8C0C-B4A670F2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9E91FC-BBD0-4ADD-9149-86A68743D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52477D-0D91-4E54-8A35-0C510983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CE8320-781E-4EB5-9070-520465DF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DF517D-26F0-4371-A1DE-D6C32E798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13BB4D-7470-477F-BE68-2C5897E8F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71FB8B-C496-4081-90E6-17DD27A22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66D5D8-13BB-432C-B5E1-A9F41BAD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70E7E48-5C62-458A-BECE-2F44E1AAA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CED832F-FEFA-485B-B856-BE71DC7FA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30E928A-07FF-4286-8235-2CFFE64A9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11DF6A0-2E95-44A8-93BF-3C869A0DC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ABECB56-FD2D-4586-A298-DC2A16D9A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E4E7EC5-9080-4470-8FBE-C60ED8F56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69DF4F1-57E1-4651-8FB5-842BF7E5A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FA4D413-DBD7-436F-B736-C911D9C60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724F456-6068-4B45-9D06-D93023A6A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A5C8A14-D320-42F2-869D-2FB72CBF3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7FDE86A-F697-4D4A-91F0-BF353AB74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501843F-A8C6-4153-96B6-B9B508052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24F2751-5ACC-42C7-9F0C-A0A6174F2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220065C-F1CB-4B58-8C5E-60B1BAA00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07FE6B6-E0EB-4116-8D5F-6FF56BFBC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7FAC726-1A9C-4724-B45F-65C5087E5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6973DDD-17AA-4040-B2B6-8DEA2B3A6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CAE4A4C-44EC-4097-A3B1-0FAFA62C1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A4491E8-4B03-4B71-8E0A-36C6913D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D09F5A6-D969-4CFA-BFC3-C1DDEC3C0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01E54BD-85BB-41D3-AEA7-22CBE6BDB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865E2FF-19B5-489F-AE84-727DB93A2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D06008F-87C5-477F-9BAB-291944E53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401E0F2-8C91-45E4-9661-618B1BB72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EC0CF855-CF4F-4A1B-851D-D3064DAC1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708E7B5-B080-4675-9EE9-F01087AEB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E8A618-0837-4A2B-B79F-B9D3CF7F9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0D947C-7776-4E8F-AB65-56B984C2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C4D289-BAA2-4947-AE59-93C9DD40209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0CB66E1-E518-418D-B476-4F6C637C0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3B062C-FC7F-462F-822A-3D0E1E97E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62E403-CB79-488E-AA40-E25E7594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6C1D79-C5EA-4C25-9998-4C5CBB185A0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42F6C06-3DF1-4D29-BA34-40D513D12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4BCEFE9-B5A6-4BF0-B4AA-B5D8B106B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7526F8D-EA97-4596-B32B-950322D3F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6AFB5F-D1AB-48B5-9EE0-9215FB20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E60291E-7E2D-416E-8474-AEEB0451E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9A8BD93-D59A-41E2-BE48-63EB8E491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59354F8-EDBC-41B2-91D2-858EA4287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C3D4DCE-5DB0-4867-B9A4-803C598A1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4B5C066-7356-45C5-9E10-ADC7B9208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0F489EB-FC55-4E8F-989F-C7940C242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E2501B8-4DA9-474D-90B8-903B3B405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5E41498-ADCD-41B3-B253-BE82CBAF7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341697A-8913-48A2-AA28-7B731B2A7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671B885-059E-4736-8BFB-D93B45F50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E818B58-E514-4653-861B-231B80B64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5127E83-B12E-4311-AE5D-AD13A2589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310789A-FC0B-490F-8397-40B005CBF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CA7A67F-EC13-4EA9-BB34-7C77D4E08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AB166A7-1292-4A80-8B67-2A04260AF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2495E29-B43C-4DBC-A152-6BFF73702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7594C9A-A0E0-4DDC-B567-B5EB701FD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7A82DFC-EAF9-49E4-A5D7-ED077049A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C6AF996-0FEF-4037-89A0-9BCC3366E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72E2EA2-405F-4B35-A364-5F834D607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BF2DED7-27D0-4A4A-B793-490F20EA9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ACE2324-620E-45EE-AA19-8AEAD6526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91A98DC-7C46-42B9-B50F-790D9092D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8C3F585-E0E7-4669-A950-57D057913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F36F20F-FAC3-42D7-9D4F-78481C0D6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9147C4B-5595-4ACE-9434-CC18A127F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748196-453F-40E9-8939-E9B848A85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80C10F3-3909-4870-9819-0E8854518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7535458-0592-4A21-AF6F-E8B900D97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999851-7C56-45C7-9AA9-E850E4BF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574C955-9D97-49BC-8448-4B3602280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9700130-9FA4-4AB4-ACC7-9FAF3CEF7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767A3D-EA11-4E84-B95D-4B04B094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1B8E7A-CDE9-402C-AB37-C95399E41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29F914-C01F-4156-B94B-C45466BC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395693-F2E2-4BC8-BCF9-CA2345D14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4246BC-E9ED-43C6-9500-A6B5E99E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8A607F-2FDE-4434-ADE6-B45A32F82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F4255A-7B33-4765-8809-B47256D7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06F5A0-496A-4358-A96F-4A698A97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010F4C-1516-4936-B139-A86FEF2E7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98E608-4F30-460F-AA83-95735D87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0A029-6C9D-4196-97CD-98B4AE87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4ACADE-5242-4852-8A5E-61460DA88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ACBA27-6E5D-4746-A397-E9303C38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1F8E2A-5829-47E7-A8BE-2554804F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D0F1DA-9D0A-4406-933F-B60012EC0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A3428-D109-43D1-ACE9-A7543AD7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F17157-875D-45E8-9685-A74D16159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DD214D-77AA-47BB-8BDB-1C71284B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42A033-59C3-4516-9833-912B585F9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C6AFE5-5806-4E76-B161-6AD61504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51C37-6BE1-427D-A0ED-1083A1250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44E967-FD41-4924-A182-0398B7C95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8B08F5-45D6-46FA-BC7F-E3BE8996D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E907C8-6A29-4739-AC8C-E054393AF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39A3C7-1D7D-4DDC-B0E8-A7C1CFC44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09253D1-D687-449E-A934-935804759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58529D7-EA6C-41A1-A102-6DA40B9D6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9397678-CEE5-48EE-9484-44D0DB7E5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0854F6F-7615-45B4-805B-AE6D157C1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8B52C95-FE4E-4421-A304-AD5C8C657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1B3689F-C362-45C1-A770-B1CB36D81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7561C46-3BCE-4202-8A17-F0A6084F1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975A83F-D5E1-41ED-8C95-4BB934FC8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517B117-E3E7-4CDC-9E65-EFE57F2E5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5B4C20F-5225-4F65-A08F-7011523DA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80FCFD6-A11D-4F0A-B2F3-5E6A67FB5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AA71E31-D5CB-43AA-8E1E-E0A0DF1BD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1E6452D-43D9-4FC2-9F40-8CCA2C1D3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28CF4B3-33BE-479F-B036-B4A98FC0C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FA1D13D-8FF2-4517-91F6-10613E455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37B8096-1CAE-48AC-A643-9C08997B3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2A8DFD7-A605-47B2-90C5-9FCEFD1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43DA369-E586-40F6-991D-A141BAA28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23AA1DF-7F8C-4CAC-AAFF-40E81CE14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1D3B9C2-7AA5-48B8-9825-F65CE35EC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D485DAF-1BFE-49D0-9123-8CE8D95E3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72573E7-76D0-4C45-9F0C-BB4D48253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1EDD3C64-785A-41F7-8A44-63F132EEC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351A193-6F28-4598-AABD-E9FF50FB6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4CCDB40-CD6F-4D3C-A940-8D16587C2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157B2B-C3FE-4191-8482-7D2F42BD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DAF49A-A3A6-41CF-AA3F-F05DFE8D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AB72A4-9DA0-4C36-B150-3B1B4FD14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DD4207-7B9F-46CC-95DB-715C4776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09C74D-813C-47BF-95E0-FEABB8B9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CCE43C-ACF7-4BDB-9229-E8CCB7264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0285B9-2FAC-4524-8E5C-FF873EB34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3DDA77-5021-4FFA-8ED4-B5A6C232F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501E4FE-2851-40B8-B8C7-02C22B07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4CF8975-2428-4211-87BB-1098B24BA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A9982D-09E2-48DB-BB63-E2A5A65A6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7B8DBF9-4F8B-4164-A82F-C22155951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9DC02C6-C2B8-4815-B512-970C1AAB3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E83AB52-C83F-4C19-8B25-1E31B0B23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BA15211-C2D5-44FC-A720-BD547C5E9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3E1E1AE-65D5-4E8F-A527-9D054604C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1B73DAB-EA10-442E-BC7A-0F87DA06C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5B02435-BF8E-4D30-BE92-1D47F7CB4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6FF67AC-671F-4D56-A8C2-EBB4C4A0D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06C8B2C-CF87-4444-9D62-88F0DEA2C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2C75CF2-819A-4ED9-9209-A206078AB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D2D39FD-766B-4B10-BB2D-69F579B90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8EBC7B8-3BE1-4329-8FCC-87C81EEC7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23C4EC2B-DDCB-4AA0-9F11-9C31BCB4E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37D91A7-4193-45F4-9CE5-DF8FAF46B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9C3447B-DB87-47E6-B551-9BF6A36E4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BC6A6E4-C82D-42E3-9561-E191A6054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821F10E-0329-482B-9D75-758ADD15D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A7EF37D-DCA0-4F26-BEAC-F7EC300CB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B7D68ED-930C-474E-AE07-B86942277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0036C83-FB3F-4960-934A-BA52E9B5E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87C1470-24A9-475E-B315-FE850449A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4EF20A-E6F6-4ED9-AFAF-734FBBD5C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2040E6-1924-49B8-9E43-93070B4F4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653E2A-C28A-405F-B0E6-640E80610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A8A14D-7EEF-4F61-88B7-B52E0BF5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3CCAE5-30FD-4F68-90F5-1F9FA1BD3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91065CB-ACF5-492D-ADAD-1AD1AA70D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64487D-20F9-432F-AF89-39C269F8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4D5BF67-229B-47E9-8C2A-5F9914801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20871B-D00B-49C4-BB32-6C4C50DAE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426477-648B-4BAA-B48C-AE9B79F37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D9F2506-2E74-49E6-9709-FEF7F63E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4A9EFF5-8089-47CC-94D0-E138CCAF5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42FB47-8609-4982-94F8-6BE1A1B0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B4108A-9986-434D-8405-453051DEC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2A474C-4772-4386-91F0-630707C71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C454A7-1A25-4A7F-B86C-8859170D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FC69EA-A5F4-4F06-BE75-53823B593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E7F8AC-3242-4CE7-91D7-8D50F2D6B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AB5B4D-09E9-46B0-8BAA-393BABF87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F7143A-876A-4C8F-A09D-713999865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BE20A3-6E4A-4A28-A80A-832436F5C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251223</xdr:colOff>
      <xdr:row>27</xdr:row>
      <xdr:rowOff>1588</xdr:rowOff>
    </xdr:from>
    <xdr:to>
      <xdr:col>17</xdr:col>
      <xdr:colOff>49610</xdr:colOff>
      <xdr:row>44</xdr:row>
      <xdr:rowOff>11114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FAAC8E-DCA3-4DAD-AABA-4402927DD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50CD212-31F9-47D6-ACCA-B9F48BF2C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382EF8-B26F-476E-93FA-09FF6105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F6D746-1544-453E-BAC1-1075D457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0DD14F-C26F-4B04-946C-82CC10E96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0DC32B-01A5-43B9-B35A-BE4D2C8E3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8B7753-EBD1-4DDE-A45B-293BA8370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F3CED21-6B49-46DD-8B3D-1335C795A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573E411-F023-4200-B277-896ED65DA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A8D8DCB-FC9C-48CE-99B7-D78E9C0A4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4C442DF-4216-4B8F-9F4E-6A2ACA70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E6B8771-7FF9-4F05-A8C2-2718B3566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097D38-FA82-4D51-B058-C4428196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D778814-3E99-4368-AFAD-E63D21515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567AD8-AC44-4FE4-AA60-E6F698C4E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C9120C-16B1-4ABF-862E-031FFBED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2A96DE-BA09-43C9-A729-7A5D2162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3C90B5-521D-44A8-B86A-EDF7EC7D7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37062-CF92-4D13-97EA-1DA21B5E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185C69-FB1B-4118-961B-B5B14B85E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A1F1BD-604A-4568-B41E-AA60449A3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D874A-A63F-4DC2-B096-F15E1977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63B790-08D7-444E-B2BC-8E12FE0B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E03AEF-3576-4F4C-AB5E-EEDA29147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180975</xdr:rowOff>
    </xdr:from>
    <xdr:to>
      <xdr:col>10</xdr:col>
      <xdr:colOff>171326</xdr:colOff>
      <xdr:row>38</xdr:row>
      <xdr:rowOff>165975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F8C7E9-7ADF-433E-B232-C6AC35B70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72274F-521A-4711-B453-0AE7C1B58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86BCDE-3F52-4E91-8612-D8833097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8BE576B-9C3F-4604-99D1-485CB2344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5323032-D0BB-4DBA-8887-EE58FA307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282A31-3B0C-46EC-9612-54A5386D7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B03FD8-3725-43C3-84BD-5C0838B0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71085C-E6B4-4D0A-9B5E-48AF9F317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5F8276-5347-4091-B04F-7C894C29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6B50DD-8855-4FA9-A69C-6D5CF4144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F970A3-0240-4CE4-A852-D04507CE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B42E7-976E-4A8E-9264-1CE19085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C98E5D-FD7C-4DF4-BC16-FC26412B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B6551D-A6F3-4CB3-A145-C01AE46C7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7E6732-454C-47FE-AAD1-5655A1C37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2557D7-EFD0-4454-96A8-6E4CE2562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22F521A-16FD-4E89-8D89-9D00C3398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57F2D5E-EB30-4387-9D8C-DC211A728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D79520C-D29C-4AF6-8F47-9BE701D92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3D343F3-8B23-4542-8492-6BDABA68A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E347BE3-40C3-4FC3-BB30-6C699E728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42CB87D-35DF-4FC1-9091-7387AA7DA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19488F0-587F-4E37-9D5E-B724A525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1A5B216-6C88-409D-A8F9-59CEA5FB8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9E02-0A8E-425A-ACFB-61A6A9445DF5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D930EF89-158B-4408-B776-1DC587B2D8A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4D2CC9C-9B28-4A61-A799-BAD300D2ABC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607BDA5-8551-4CC2-92BA-B57DC42E24E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FBE5A42-EA82-4284-8344-175C89414AA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A388B8B-F449-4BDA-B80A-F060D91F6F6B}"/>
    <hyperlink ref="B29" location="'alojados tipología acum'!A1" tooltip="Turismo alojado según tipología de alojamiento periodo acumulado" display="Turismo alojado según tipología de alojamiento periodo acumulado" xr:uid="{175082FA-02CB-4F48-BA62-16085FDB75AB}"/>
    <hyperlink ref="B46" location="'evo turistas aloj por tipologia'!A1" tooltip="Evolución por tipología alojativa y cuota sobre total nacionalidades" display="Evolución por tipología alojativa y cuota sobre total nacionalidades" xr:uid="{01A23972-003A-47A6-A651-8C695ACA579E}"/>
    <hyperlink ref="B30" location="'tabla turistas por temporada'!A1" tooltip="Turismo por temporada" display="Turismo por temporada" xr:uid="{FB6A64B7-61DD-45AE-A39D-732E0BDD73E9}"/>
    <hyperlink ref="B33" location="'alojados zona tipología'!A1" tooltip="Turismo alojado por zona y tipología de alojamiento periodo acumulado" display="Turismo alojado por zona y tipología de alojamiento periodo acumulado" xr:uid="{23C35332-5897-489F-B0A0-7E82776C0EE3}"/>
    <hyperlink ref="B34" location="'alojados tipología y zona'!A1" tooltip="Turismo alojado por tipología alojativa y zona de alojamiento periodo acumulado" display="Turismo alojado por tipología alojativa y zona de alojamiento periodo acumulado" xr:uid="{0B0BDB09-1BF6-4111-B3B8-0E9096C26511}"/>
    <hyperlink ref="B52" location="'evo turistas zonas y tipologia'!A1" tooltip="Evolución del turismo por zona y tipología alojativa" display="Evolución del turismo por zona y tipología alojativa" xr:uid="{39EE53D9-F32F-43BF-9DB1-5E64A5A43846}"/>
    <hyperlink ref="B51" location="'Tablas zonas mensual'!A1" tooltip="Evolución mensual por zona" display="Evolución mensual por zona" xr:uid="{082FE5AC-CDB4-402E-A8D8-6A76E48C1C8A}"/>
    <hyperlink ref="B53" location="'peso por zonas'!A1" tooltip="Distribución del turismo alojado en Tenerife por zona y tipología de alojamiento" display="Distribución del turismo alojado en Tenerife por zona y tipología de alojamiento" xr:uid="{DB2853F6-5CB0-408A-865A-349F9E44EDD7}"/>
    <hyperlink ref="B54" location="'peso por tipología'!A1" tooltip="Distribución del turismo por tipología de alojamiento y zona" display="Distribución del turismo por tipología de alojamiento y zona" xr:uid="{0113F3F6-D477-4C46-9199-1AF637ED479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A664C57-DAA6-4BA0-B4EA-825BFC7381FA}"/>
    <hyperlink ref="B39" location="'Alojados tipologia categoría Te'!A1" tooltip="Turismo alojado en Tenerife por tipología y categoría de alojamiento" display="Turismo alojado en Tenerife por tipología y categoría de alojamiento" xr:uid="{C67D6057-688E-4055-8CA0-6E00691D4ACD}"/>
    <hyperlink ref="B61" location="'tabla turistas categoría'!A1" tooltip="Evolución del turismo alojado por categoría y municipio de alojamiento" display="Evolución del turismo alojado por categoría y municipio de alojamiento" xr:uid="{AC7CFA2D-81E5-4719-9C9D-8B7135D3B4F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93B972D-65AD-477A-A6D1-1B75017646D1}"/>
    <hyperlink ref="B47" location="'nacionalidades evolución mensua'!A1" tooltip="Evolución mensual del turismo alojado por nacionalidad" display="Evolución mensual del turismo alojado por nacionalidad" xr:uid="{A539D724-8E68-4ADA-9625-6A89838E7148}"/>
    <hyperlink ref="B31" location="'nacionalidades acumulado'!A1" tooltip="Turismo alojado por nacionalidad periodo acumulado" display="Turismo alojado por nacionalidad periodo acumulado" xr:uid="{E55FE7D4-8824-4B8A-BF46-B61B5A87B9C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321BCAE-6599-4A54-A475-1A8ED54F609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AEEA767-CC47-4872-8D5C-7BDA44881CBF}"/>
    <hyperlink ref="B42" location="'distrib categoría x nacion TF'!A1" tooltip="Distribución de turistas alojados en Tenerife por nacionalidad según categoría" display="Distribución de turistas alojados en Tenerife por nacionalidad según categoría" xr:uid="{DFBFCAAE-C713-42EF-8A78-079AB6E0B1E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97FB0C1-2110-4586-AB35-64016FD066A6}"/>
    <hyperlink ref="B36" location="'cuota nacionali x zona ac'!A1" tooltip="Turistas alojados en Tenerife: cuota nacionalidad por zona periodo acumulado" display="Turistas alojados en Tenerife: cuota nacionalidad por zona periodo acumulado" xr:uid="{3A2C1B94-6AC5-486E-9E99-678CE83957DA}"/>
    <hyperlink ref="B37" location="'cuota zona x  nacionali ac'!A1" tooltip="Turistas alojados en Tenerife: cuota zona por nacionalidad periodo acumulado" display="Turistas alojados en Tenerife: cuota zona por nacionalidad periodo acumulado" xr:uid="{8A25F63B-9F52-4539-B349-E6ADC80B5BD9}"/>
    <hyperlink ref="B56" location="'evoucion zona de alojamiento'!A1" tooltip="Evolución del turismo alojado en Tenerife por zona de alojamiento" display="Evolución del turismo alojado en Tenerife por zona de alojamiento" xr:uid="{1734C2BE-B0F1-4BCE-8E74-5E264C40AFFC}"/>
    <hyperlink ref="B57" location="'evoucion cuota por zona de aloj'!A1" tooltip="Evolución del turismo alojado en Tenerife: cuota por zona de alojamiento" display="Evolución del turismo alojado en Tenerife: cuota por zona de alojamiento" xr:uid="{379F54CD-6B81-4AFB-9E66-1CB5FD6CD84D}"/>
    <hyperlink ref="B58" location="'evolucion turismo por zona y ti'!A1" tooltip="Evolución del turismo alojado en Tenerife por tipología y zona de alojamiento" display="Evolución del turismo alojado en Tenerife por tipología y zona de alojamiento" xr:uid="{9D55F312-A8AE-4278-A0FE-DB86B94194A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FB91456-2A8B-4DA7-9CC0-E272734369E9}"/>
    <hyperlink ref="B48" location="'evolucion mensual nacionalidad'!A1" tooltip="Evolución mensual del turismo alojado por nacionalidad" display="Evolución mensual del turismo alojado por nacionalidad" xr:uid="{B2437D6F-FC7B-4F9C-B113-6C2D1337CE69}"/>
    <hyperlink ref="B45" location="'alojad evolucion intermensual'!A1" tooltip="Evolución intermensual del turismo alojado" display="Evolución intermensual del turismo alojado" xr:uid="{D4CA1755-7CFB-43F1-98F6-495533E9551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AAF7FDD-6520-4B05-BE86-8D18B38CA76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9D610F9-300C-453D-998C-EFF2385BAB4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B6310FD-CA25-413C-9B4F-24D5063F826D}"/>
    <hyperlink ref="B12" location="'cuota de mercado por isla'!A1" display="Cuota por país del aeropuerto de destino" xr:uid="{E9DFC2FA-3769-4831-AD1E-DD0F47C45418}"/>
    <hyperlink ref="B13" location="'grafica dist pasajeros por isla'!A1" tooltip="Distribución de pasajeros por isla de llegada" display="Distribución de pasajeros por isla de llegada" xr:uid="{3D8FF376-595A-48AF-83AB-FB1FD6B46FC8}"/>
    <hyperlink ref="B14" location="'grafica llegada pas por isla'!A1" tooltip="Gráfica llegada de pasajeros por isla de destino" display="Gráfica llegada de pasajeros por isla de destino" xr:uid="{605DE495-1E80-48A6-B77D-35A0089747E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CE701EB-B5FF-4E2C-9B32-36769BD97F1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3B15F8B-02AB-4E9D-9A08-519BB5500E10}"/>
    <hyperlink ref="B49" location="'Grafica nacionalidad evol anual'!A1" tooltip="Evolución anual por mercado" display="Evolución anual por mercado" xr:uid="{2162A7C1-FA9F-454D-B594-FEA4BF571FC5}"/>
    <hyperlink ref="B63" location="'evolución mensual categorías'!A1" tooltip="Evolución mensual del turismo alojado por nacionalidad" display="Evolución mensual por categoría" xr:uid="{8C580B31-2E23-4175-BF1E-74B4C1C3503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14130-7DE2-4C63-BCD7-646E79A3A6F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BE793-DE39-4EA1-9E5B-B664F25964B6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B7CFC-A6FB-451D-B982-15296C9F6807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E16C-1F0A-40DE-BCF1-74F3315EBA1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8362</v>
      </c>
      <c r="D6" s="172">
        <v>1</v>
      </c>
      <c r="E6" s="171">
        <v>40566</v>
      </c>
      <c r="F6" s="173">
        <v>1</v>
      </c>
      <c r="G6" s="174">
        <v>3.8512317627361874</v>
      </c>
      <c r="H6" s="175">
        <v>32204</v>
      </c>
      <c r="J6" s="4"/>
      <c r="K6" s="4"/>
      <c r="L6" s="4"/>
    </row>
    <row r="7" spans="2:12" s="4" customFormat="1" x14ac:dyDescent="0.25">
      <c r="B7" s="4" t="s">
        <v>187</v>
      </c>
      <c r="C7" s="28">
        <v>6983</v>
      </c>
      <c r="D7" s="176">
        <v>0.83508729968906958</v>
      </c>
      <c r="E7" s="28">
        <v>35885</v>
      </c>
      <c r="F7" s="177">
        <v>0.88460779963516245</v>
      </c>
      <c r="G7" s="178">
        <v>4.1389087784619791</v>
      </c>
      <c r="H7" s="179">
        <v>28902</v>
      </c>
    </row>
    <row r="8" spans="2:12" s="4" customFormat="1" x14ac:dyDescent="0.25">
      <c r="B8" s="180" t="s">
        <v>188</v>
      </c>
      <c r="C8" s="181">
        <v>1379</v>
      </c>
      <c r="D8" s="182">
        <v>0.16491270031093039</v>
      </c>
      <c r="E8" s="181">
        <v>4681</v>
      </c>
      <c r="F8" s="183">
        <v>0.11539220036483755</v>
      </c>
      <c r="G8" s="184">
        <v>2.3944887599709936</v>
      </c>
      <c r="H8" s="185">
        <v>3302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144497</v>
      </c>
      <c r="D10" s="173">
        <v>1</v>
      </c>
      <c r="E10" s="187">
        <v>176586</v>
      </c>
      <c r="F10" s="173">
        <v>1</v>
      </c>
      <c r="G10" s="188">
        <v>0.22207381468127374</v>
      </c>
      <c r="H10" s="175">
        <v>32089</v>
      </c>
      <c r="J10" s="4"/>
      <c r="K10" s="4"/>
      <c r="L10" s="4"/>
    </row>
    <row r="11" spans="2:12" s="4" customFormat="1" x14ac:dyDescent="0.25">
      <c r="B11" s="4" t="s">
        <v>187</v>
      </c>
      <c r="C11" s="74">
        <v>113012</v>
      </c>
      <c r="D11" s="148">
        <v>0.78210620289694599</v>
      </c>
      <c r="E11" s="74">
        <v>153532</v>
      </c>
      <c r="F11" s="148">
        <v>0.86944604895065292</v>
      </c>
      <c r="G11" s="189">
        <v>0.35854599511556295</v>
      </c>
      <c r="H11" s="179">
        <v>40520</v>
      </c>
    </row>
    <row r="12" spans="2:12" s="4" customFormat="1" x14ac:dyDescent="0.25">
      <c r="B12" s="180" t="s">
        <v>188</v>
      </c>
      <c r="C12" s="190">
        <v>31485</v>
      </c>
      <c r="D12" s="183">
        <v>0.21789379710305404</v>
      </c>
      <c r="E12" s="190">
        <v>23054</v>
      </c>
      <c r="F12" s="183">
        <v>0.13055395104934706</v>
      </c>
      <c r="G12" s="191">
        <v>-0.26777830713037953</v>
      </c>
      <c r="H12" s="185">
        <v>-8431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223C-58CC-46A9-B28D-3AD2BCDC1E96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3152</v>
      </c>
      <c r="D8" s="97">
        <v>-0.91125376580229189</v>
      </c>
      <c r="E8" s="201">
        <v>789</v>
      </c>
      <c r="F8" s="97">
        <v>-0.92428749640149699</v>
      </c>
      <c r="G8" s="201">
        <v>3941</v>
      </c>
      <c r="H8" s="97">
        <v>-0.91421045757325092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7.9335514724389627E-2</v>
      </c>
      <c r="P8" s="203">
        <v>5.7025151777970511E-2</v>
      </c>
      <c r="Q8" s="204">
        <v>7.3572788709255876E-2</v>
      </c>
    </row>
    <row r="9" spans="1:19" s="4" customFormat="1" x14ac:dyDescent="0.25">
      <c r="A9" s="148"/>
      <c r="B9" s="66" t="s">
        <v>105</v>
      </c>
      <c r="C9" s="200">
        <v>3116</v>
      </c>
      <c r="D9" s="97">
        <v>-0.91156771483709842</v>
      </c>
      <c r="E9" s="201">
        <v>761</v>
      </c>
      <c r="F9" s="97">
        <v>-0.92515735641227381</v>
      </c>
      <c r="G9" s="201">
        <v>3877</v>
      </c>
      <c r="H9" s="97">
        <v>-0.91461104748480304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6.6375545851528384E-2</v>
      </c>
      <c r="P9" s="203">
        <v>5.192766973729103E-2</v>
      </c>
      <c r="Q9" s="204">
        <v>6.2938311688311682E-2</v>
      </c>
    </row>
    <row r="10" spans="1:19" s="4" customFormat="1" x14ac:dyDescent="0.25">
      <c r="A10" s="148"/>
      <c r="B10" s="66" t="s">
        <v>106</v>
      </c>
      <c r="C10" s="200">
        <v>5388</v>
      </c>
      <c r="D10" s="97">
        <v>-0.696962879640045</v>
      </c>
      <c r="E10" s="201">
        <v>1120</v>
      </c>
      <c r="F10" s="97">
        <v>-0.77546110665597434</v>
      </c>
      <c r="G10" s="201">
        <v>6508</v>
      </c>
      <c r="H10" s="97">
        <v>-0.71416022487702036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9.0902955864489141E-2</v>
      </c>
      <c r="P10" s="203">
        <v>5.7291933091206712E-2</v>
      </c>
      <c r="Q10" s="204">
        <v>8.2566828637038348E-2</v>
      </c>
    </row>
    <row r="11" spans="1:19" s="4" customFormat="1" x14ac:dyDescent="0.25">
      <c r="A11" s="148"/>
      <c r="B11" s="66" t="s">
        <v>107</v>
      </c>
      <c r="C11" s="200">
        <v>3527</v>
      </c>
      <c r="D11" s="97" t="s">
        <v>124</v>
      </c>
      <c r="E11" s="201">
        <v>942</v>
      </c>
      <c r="F11" s="97" t="s">
        <v>124</v>
      </c>
      <c r="G11" s="201">
        <v>4469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4.9884023534736366E-2</v>
      </c>
      <c r="P11" s="203">
        <v>3.8840555807528966E-2</v>
      </c>
      <c r="Q11" s="204">
        <v>4.7063407647672105E-2</v>
      </c>
    </row>
    <row r="12" spans="1:19" s="4" customFormat="1" x14ac:dyDescent="0.25">
      <c r="A12" s="148"/>
      <c r="B12" s="66" t="s">
        <v>108</v>
      </c>
      <c r="C12" s="200">
        <v>5594</v>
      </c>
      <c r="D12" s="97" t="s">
        <v>124</v>
      </c>
      <c r="E12" s="201">
        <v>1397</v>
      </c>
      <c r="F12" s="97" t="s">
        <v>124</v>
      </c>
      <c r="G12" s="201">
        <v>6991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6.3934351284630153E-2</v>
      </c>
      <c r="P12" s="203">
        <v>4.8437987587115566E-2</v>
      </c>
      <c r="Q12" s="204">
        <v>6.0092661835873369E-2</v>
      </c>
    </row>
    <row r="13" spans="1:19" s="4" customFormat="1" x14ac:dyDescent="0.25">
      <c r="A13" s="148"/>
      <c r="B13" s="66" t="s">
        <v>109</v>
      </c>
      <c r="C13" s="200">
        <v>8601</v>
      </c>
      <c r="D13" s="97" t="s">
        <v>124</v>
      </c>
      <c r="E13" s="201">
        <v>1489</v>
      </c>
      <c r="F13" s="97" t="s">
        <v>124</v>
      </c>
      <c r="G13" s="201">
        <v>10090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7.3284823284823289E-2</v>
      </c>
      <c r="P13" s="203">
        <v>4.3318884007796821E-2</v>
      </c>
      <c r="Q13" s="204">
        <v>6.6496635626116241E-2</v>
      </c>
    </row>
    <row r="14" spans="1:19" s="4" customFormat="1" x14ac:dyDescent="0.25">
      <c r="A14" s="148"/>
      <c r="B14" s="66" t="s">
        <v>110</v>
      </c>
      <c r="C14" s="200">
        <v>16167</v>
      </c>
      <c r="D14" s="97">
        <v>1.7276868567572126</v>
      </c>
      <c r="E14" s="201">
        <v>1992</v>
      </c>
      <c r="F14" s="97">
        <v>-1.1904761904761862E-2</v>
      </c>
      <c r="G14" s="201">
        <v>18159</v>
      </c>
      <c r="H14" s="97">
        <v>1.2861639179151454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8.9426667035428828E-2</v>
      </c>
      <c r="P14" s="203">
        <v>3.9221091181161273E-2</v>
      </c>
      <c r="Q14" s="204">
        <v>7.8415538877421476E-2</v>
      </c>
    </row>
    <row r="15" spans="1:19" s="4" customFormat="1" x14ac:dyDescent="0.25">
      <c r="A15" s="148"/>
      <c r="B15" s="66" t="s">
        <v>111</v>
      </c>
      <c r="C15" s="200">
        <v>16872</v>
      </c>
      <c r="D15" s="97">
        <v>1.0167344011475019</v>
      </c>
      <c r="E15" s="201">
        <v>2135</v>
      </c>
      <c r="F15" s="97">
        <v>0.44354293441514536</v>
      </c>
      <c r="G15" s="201">
        <v>19007</v>
      </c>
      <c r="H15" s="97">
        <v>0.93062468257998976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6.7500960184355391E-2</v>
      </c>
      <c r="P15" s="203">
        <v>3.3071549173598523E-2</v>
      </c>
      <c r="Q15" s="204">
        <v>6.0433882655186337E-2</v>
      </c>
    </row>
    <row r="16" spans="1:19" s="4" customFormat="1" x14ac:dyDescent="0.25">
      <c r="A16" s="148"/>
      <c r="B16" s="66" t="s">
        <v>112</v>
      </c>
      <c r="C16" s="200">
        <v>23201</v>
      </c>
      <c r="D16" s="97">
        <v>15.350246652572235</v>
      </c>
      <c r="E16" s="201">
        <v>3225</v>
      </c>
      <c r="F16" s="97">
        <v>5.1900191938579656</v>
      </c>
      <c r="G16" s="201">
        <v>26426</v>
      </c>
      <c r="H16" s="97">
        <v>12.621649484536082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0.10524334205787227</v>
      </c>
      <c r="P16" s="203">
        <v>5.3800213532630453E-2</v>
      </c>
      <c r="Q16" s="204">
        <v>9.4245617789190245E-2</v>
      </c>
    </row>
    <row r="17" spans="1:17" s="4" customFormat="1" x14ac:dyDescent="0.25">
      <c r="A17" s="205"/>
      <c r="B17" s="66" t="s">
        <v>113</v>
      </c>
      <c r="C17" s="200">
        <v>32029</v>
      </c>
      <c r="D17" s="97">
        <v>16.953475336322871</v>
      </c>
      <c r="E17" s="201">
        <v>4523</v>
      </c>
      <c r="F17" s="97">
        <v>7.8167641325536064</v>
      </c>
      <c r="G17" s="201">
        <v>36552</v>
      </c>
      <c r="H17" s="97">
        <v>14.912929908576404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0.11156703810396297</v>
      </c>
      <c r="P17" s="203">
        <v>6.2063476817102788E-2</v>
      </c>
      <c r="Q17" s="204">
        <v>0.10154461606845205</v>
      </c>
    </row>
    <row r="18" spans="1:17" s="4" customFormat="1" x14ac:dyDescent="0.25">
      <c r="A18" s="148"/>
      <c r="B18" s="66" t="s">
        <v>114</v>
      </c>
      <c r="C18" s="200">
        <v>35885</v>
      </c>
      <c r="D18" s="97">
        <v>4.1389087784619791</v>
      </c>
      <c r="E18" s="201">
        <v>4681</v>
      </c>
      <c r="F18" s="97">
        <v>2.3944887599709936</v>
      </c>
      <c r="G18" s="201">
        <v>40566</v>
      </c>
      <c r="H18" s="97">
        <v>3.8512317627361874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0.1436026107382819</v>
      </c>
      <c r="P18" s="203">
        <v>7.1344744021581752E-2</v>
      </c>
      <c r="Q18" s="204">
        <v>0.12857604706150833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153532</v>
      </c>
      <c r="D20" s="103">
        <v>0.35854599511556295</v>
      </c>
      <c r="E20" s="207">
        <v>23054</v>
      </c>
      <c r="F20" s="103">
        <v>-0.26777830713037953</v>
      </c>
      <c r="G20" s="207">
        <v>176586</v>
      </c>
      <c r="H20" s="103">
        <v>0.22207381468127374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9.5380863069704225E-2</v>
      </c>
      <c r="P20" s="209">
        <v>5.1312641196567879E-2</v>
      </c>
      <c r="Q20" s="210">
        <v>8.5764741194332278E-2</v>
      </c>
    </row>
    <row r="21" spans="1:17" s="4" customFormat="1" outlineLevel="1" x14ac:dyDescent="0.25">
      <c r="A21" s="148"/>
      <c r="B21" s="66" t="s">
        <v>104</v>
      </c>
      <c r="C21" s="211">
        <v>35517</v>
      </c>
      <c r="D21" s="212">
        <v>-0.1169318746892094</v>
      </c>
      <c r="E21" s="166">
        <v>10421</v>
      </c>
      <c r="F21" s="212">
        <v>-8.7637891787777922E-2</v>
      </c>
      <c r="G21" s="166">
        <v>45938</v>
      </c>
      <c r="H21" s="212">
        <v>-0.11045273227218155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0.1146675103877781</v>
      </c>
      <c r="P21" s="214">
        <v>7.0961635365737394E-2</v>
      </c>
      <c r="Q21" s="215">
        <v>0.10061039043524539</v>
      </c>
    </row>
    <row r="22" spans="1:17" s="4" customFormat="1" outlineLevel="1" x14ac:dyDescent="0.25">
      <c r="A22" s="148"/>
      <c r="B22" s="66" t="s">
        <v>105</v>
      </c>
      <c r="C22" s="211">
        <v>35236</v>
      </c>
      <c r="D22" s="212">
        <v>-6.2173959331417006E-2</v>
      </c>
      <c r="E22" s="166">
        <v>10168</v>
      </c>
      <c r="F22" s="212">
        <v>-3.5934388925760841E-2</v>
      </c>
      <c r="G22" s="166">
        <v>45404</v>
      </c>
      <c r="H22" s="212">
        <v>-5.6422618923917756E-2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0.10717131716456497</v>
      </c>
      <c r="P22" s="214">
        <v>6.7052221335636986E-2</v>
      </c>
      <c r="Q22" s="215">
        <v>9.4507987719206946E-2</v>
      </c>
    </row>
    <row r="23" spans="1:17" s="4" customFormat="1" outlineLevel="1" x14ac:dyDescent="0.25">
      <c r="A23" s="148"/>
      <c r="B23" s="66" t="s">
        <v>106</v>
      </c>
      <c r="C23" s="211">
        <v>17780</v>
      </c>
      <c r="D23" s="212">
        <v>-0.60550255158642119</v>
      </c>
      <c r="E23" s="166">
        <v>4988</v>
      </c>
      <c r="F23" s="212">
        <v>-0.60509856701765496</v>
      </c>
      <c r="G23" s="166">
        <v>22768</v>
      </c>
      <c r="H23" s="212">
        <v>-0.60541411760628061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0.1449665305057522</v>
      </c>
      <c r="P23" s="214">
        <v>8.1476641620385495E-2</v>
      </c>
      <c r="Q23" s="215">
        <v>0.12382729008152543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5927</v>
      </c>
      <c r="D27" s="212">
        <v>-0.80674926638408873</v>
      </c>
      <c r="E27" s="166">
        <v>2016</v>
      </c>
      <c r="F27" s="212">
        <v>-0.82272247625747452</v>
      </c>
      <c r="G27" s="166">
        <v>7943</v>
      </c>
      <c r="H27" s="212">
        <v>-0.81106988249845391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7.9188210616323973E-2</v>
      </c>
      <c r="P27" s="214">
        <v>6.3233172322940845E-2</v>
      </c>
      <c r="Q27" s="215">
        <v>7.4422134565113512E-2</v>
      </c>
    </row>
    <row r="28" spans="1:17" s="4" customFormat="1" outlineLevel="1" x14ac:dyDescent="0.25">
      <c r="A28" s="148"/>
      <c r="B28" s="66" t="s">
        <v>111</v>
      </c>
      <c r="C28" s="211">
        <v>8366</v>
      </c>
      <c r="D28" s="212">
        <v>-0.72573189522342063</v>
      </c>
      <c r="E28" s="166">
        <v>1479</v>
      </c>
      <c r="F28" s="212">
        <v>-0.85722560092673039</v>
      </c>
      <c r="G28" s="166">
        <v>9845</v>
      </c>
      <c r="H28" s="212">
        <v>-0.75906710391072396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6.3035910728009764E-2</v>
      </c>
      <c r="P28" s="214">
        <v>4.1423930091866457E-2</v>
      </c>
      <c r="Q28" s="215">
        <v>5.8454358694232343E-2</v>
      </c>
    </row>
    <row r="29" spans="1:17" s="4" customFormat="1" outlineLevel="1" x14ac:dyDescent="0.25">
      <c r="A29" s="148"/>
      <c r="B29" s="66" t="s">
        <v>112</v>
      </c>
      <c r="C29" s="211">
        <v>1419</v>
      </c>
      <c r="D29" s="212">
        <v>-0.95856208386870689</v>
      </c>
      <c r="E29" s="166">
        <v>521</v>
      </c>
      <c r="F29" s="212">
        <v>-0.94851269888328882</v>
      </c>
      <c r="G29" s="166">
        <v>1940</v>
      </c>
      <c r="H29" s="212">
        <v>-0.95626986452674523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1.4670912512148219E-2</v>
      </c>
      <c r="P29" s="214">
        <v>1.6352793471437539E-2</v>
      </c>
      <c r="Q29" s="215">
        <v>1.5087648348913534E-2</v>
      </c>
    </row>
    <row r="30" spans="1:17" s="4" customFormat="1" outlineLevel="1" x14ac:dyDescent="0.25">
      <c r="A30" s="148"/>
      <c r="B30" s="66" t="s">
        <v>113</v>
      </c>
      <c r="C30" s="211">
        <v>1784</v>
      </c>
      <c r="D30" s="212">
        <v>-0.95026207204193147</v>
      </c>
      <c r="E30" s="166">
        <v>513</v>
      </c>
      <c r="F30" s="212">
        <v>-0.95312071643973317</v>
      </c>
      <c r="G30" s="166">
        <v>2297</v>
      </c>
      <c r="H30" s="212">
        <v>-0.9509303368866292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1.987057395217251E-2</v>
      </c>
      <c r="P30" s="214">
        <v>1.6897233201581027E-2</v>
      </c>
      <c r="Q30" s="215">
        <v>1.911920160478105E-2</v>
      </c>
    </row>
    <row r="31" spans="1:17" s="4" customFormat="1" outlineLevel="1" x14ac:dyDescent="0.25">
      <c r="A31" s="148"/>
      <c r="B31" s="66" t="s">
        <v>114</v>
      </c>
      <c r="C31" s="211">
        <v>6983</v>
      </c>
      <c r="D31" s="212">
        <v>-0.83573276876029168</v>
      </c>
      <c r="E31" s="166">
        <v>1379</v>
      </c>
      <c r="F31" s="212">
        <v>-0.8682651891478792</v>
      </c>
      <c r="G31" s="166">
        <v>8362</v>
      </c>
      <c r="H31" s="212">
        <v>-0.8421608969761033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0.11054647922998986</v>
      </c>
      <c r="P31" s="214">
        <v>6.69222556536931E-2</v>
      </c>
      <c r="Q31" s="215">
        <v>9.9816172082030225E-2</v>
      </c>
    </row>
    <row r="32" spans="1:17" s="4" customFormat="1" outlineLevel="1" x14ac:dyDescent="0.25">
      <c r="A32" s="148"/>
      <c r="B32" s="66" t="s">
        <v>115</v>
      </c>
      <c r="C32" s="211">
        <v>5997</v>
      </c>
      <c r="D32" s="212">
        <v>-0.82484885656707263</v>
      </c>
      <c r="E32" s="166">
        <v>1382</v>
      </c>
      <c r="F32" s="212">
        <v>-0.87250922509225093</v>
      </c>
      <c r="G32" s="166">
        <v>7379</v>
      </c>
      <c r="H32" s="212">
        <v>-0.8363095898311852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8.575350692805972E-2</v>
      </c>
      <c r="P32" s="214">
        <v>5.2778308191712815E-2</v>
      </c>
      <c r="Q32" s="215">
        <v>7.6770219937992878E-2</v>
      </c>
    </row>
    <row r="33" spans="1:17" s="4" customFormat="1" ht="15.75" x14ac:dyDescent="0.25">
      <c r="A33" s="148"/>
      <c r="B33" s="105">
        <v>2020</v>
      </c>
      <c r="C33" s="216">
        <v>119009</v>
      </c>
      <c r="D33" s="107">
        <v>-0.72832096792603584</v>
      </c>
      <c r="E33" s="106">
        <v>32867</v>
      </c>
      <c r="F33" s="107">
        <v>-0.74264550430268339</v>
      </c>
      <c r="G33" s="106">
        <v>151876</v>
      </c>
      <c r="H33" s="107">
        <v>-0.73155449032365261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9.2373979208888346E-2</v>
      </c>
      <c r="P33" s="113">
        <v>6.1283128913285877E-2</v>
      </c>
      <c r="Q33" s="218">
        <v>8.3235552184442743E-2</v>
      </c>
    </row>
    <row r="34" spans="1:17" s="4" customFormat="1" outlineLevel="1" x14ac:dyDescent="0.25">
      <c r="A34" s="148"/>
      <c r="B34" s="66" t="s">
        <v>104</v>
      </c>
      <c r="C34" s="211">
        <v>40220</v>
      </c>
      <c r="D34" s="212">
        <v>-3.6531321116301307E-2</v>
      </c>
      <c r="E34" s="166">
        <v>11422</v>
      </c>
      <c r="F34" s="212">
        <v>0.19065985614510583</v>
      </c>
      <c r="G34" s="166">
        <v>51642</v>
      </c>
      <c r="H34" s="212">
        <v>5.9215396002960663E-3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0.13296966691462103</v>
      </c>
      <c r="P34" s="214">
        <v>7.2622998766515345E-2</v>
      </c>
      <c r="Q34" s="215">
        <v>0.11232553131790331</v>
      </c>
    </row>
    <row r="35" spans="1:17" s="4" customFormat="1" outlineLevel="1" x14ac:dyDescent="0.25">
      <c r="A35" s="148"/>
      <c r="B35" s="66" t="s">
        <v>105</v>
      </c>
      <c r="C35" s="211">
        <v>37572</v>
      </c>
      <c r="D35" s="212">
        <v>-8.5193932458425659E-2</v>
      </c>
      <c r="E35" s="166">
        <v>10547</v>
      </c>
      <c r="F35" s="212">
        <v>5.0288787094204368E-2</v>
      </c>
      <c r="G35" s="166">
        <v>48119</v>
      </c>
      <c r="H35" s="212">
        <v>-5.8576096100796282E-2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0.1234361858704794</v>
      </c>
      <c r="P35" s="214">
        <v>6.9926870827228191E-2</v>
      </c>
      <c r="Q35" s="215">
        <v>0.10570655934694308</v>
      </c>
    </row>
    <row r="36" spans="1:17" s="4" customFormat="1" outlineLevel="1" x14ac:dyDescent="0.25">
      <c r="A36" s="148"/>
      <c r="B36" s="66" t="s">
        <v>106</v>
      </c>
      <c r="C36" s="211">
        <v>45070</v>
      </c>
      <c r="D36" s="212">
        <v>-7.596104561763195E-2</v>
      </c>
      <c r="E36" s="166">
        <v>12631</v>
      </c>
      <c r="F36" s="212">
        <v>-9.855837853268623E-2</v>
      </c>
      <c r="G36" s="166">
        <v>57701</v>
      </c>
      <c r="H36" s="212">
        <v>-8.1004029496551833E-2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0.13180752066164042</v>
      </c>
      <c r="P36" s="214">
        <v>7.0826183987708735E-2</v>
      </c>
      <c r="Q36" s="215">
        <v>0.11090459679093405</v>
      </c>
    </row>
    <row r="37" spans="1:17" s="4" customFormat="1" outlineLevel="1" x14ac:dyDescent="0.25">
      <c r="A37" s="148"/>
      <c r="B37" s="66" t="s">
        <v>107</v>
      </c>
      <c r="C37" s="211">
        <v>36685</v>
      </c>
      <c r="D37" s="212">
        <v>-2.0217937076010939E-2</v>
      </c>
      <c r="E37" s="166">
        <v>11600</v>
      </c>
      <c r="F37" s="212">
        <v>0.12326910041638417</v>
      </c>
      <c r="G37" s="166">
        <v>48285</v>
      </c>
      <c r="H37" s="212">
        <v>1.0801984550649957E-2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0.10183997645896142</v>
      </c>
      <c r="P37" s="214">
        <v>6.4035683332505283E-2</v>
      </c>
      <c r="Q37" s="215">
        <v>8.9190222601506178E-2</v>
      </c>
    </row>
    <row r="38" spans="1:17" s="4" customFormat="1" outlineLevel="1" x14ac:dyDescent="0.25">
      <c r="A38" s="148"/>
      <c r="B38" s="66" t="s">
        <v>108</v>
      </c>
      <c r="C38" s="211">
        <v>34386</v>
      </c>
      <c r="D38" s="212">
        <v>-0.10193528167358767</v>
      </c>
      <c r="E38" s="166">
        <v>8050</v>
      </c>
      <c r="F38" s="212">
        <v>-0.15343358923125461</v>
      </c>
      <c r="G38" s="166">
        <v>42436</v>
      </c>
      <c r="H38" s="212">
        <v>-0.11218042595924516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0.10436318607276833</v>
      </c>
      <c r="P38" s="214">
        <v>4.6567053664913892E-2</v>
      </c>
      <c r="Q38" s="215">
        <v>8.4474463176292369E-2</v>
      </c>
    </row>
    <row r="39" spans="1:17" s="4" customFormat="1" outlineLevel="1" x14ac:dyDescent="0.25">
      <c r="A39" s="148"/>
      <c r="B39" s="66" t="s">
        <v>109</v>
      </c>
      <c r="C39" s="211">
        <v>36083</v>
      </c>
      <c r="D39" s="212">
        <v>-8.9755556116142388E-2</v>
      </c>
      <c r="E39" s="166">
        <v>9360</v>
      </c>
      <c r="F39" s="212">
        <v>8.8381116619962174E-3</v>
      </c>
      <c r="G39" s="166">
        <v>45443</v>
      </c>
      <c r="H39" s="212">
        <v>-7.1056235818393709E-2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0.10587020242178491</v>
      </c>
      <c r="P39" s="214">
        <v>5.1867449850382358E-2</v>
      </c>
      <c r="Q39" s="215">
        <v>8.7175296336155214E-2</v>
      </c>
    </row>
    <row r="40" spans="1:17" s="4" customFormat="1" outlineLevel="1" x14ac:dyDescent="0.25">
      <c r="A40" s="148"/>
      <c r="B40" s="66" t="s">
        <v>110</v>
      </c>
      <c r="C40" s="211">
        <v>30670</v>
      </c>
      <c r="D40" s="212">
        <v>-0.20113565326109606</v>
      </c>
      <c r="E40" s="166">
        <v>11372</v>
      </c>
      <c r="F40" s="212">
        <v>-0.15806618790256899</v>
      </c>
      <c r="G40" s="166">
        <v>42042</v>
      </c>
      <c r="H40" s="212">
        <v>-0.18992658818088981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8.5429613185184772E-2</v>
      </c>
      <c r="P40" s="214">
        <v>5.9444032074268446E-2</v>
      </c>
      <c r="Q40" s="215">
        <v>7.6396245786504099E-2</v>
      </c>
    </row>
    <row r="41" spans="1:17" s="4" customFormat="1" outlineLevel="1" x14ac:dyDescent="0.25">
      <c r="A41" s="148"/>
      <c r="B41" s="66" t="s">
        <v>111</v>
      </c>
      <c r="C41" s="211">
        <v>30503</v>
      </c>
      <c r="D41" s="212">
        <v>-0.21913319509510276</v>
      </c>
      <c r="E41" s="166">
        <v>10359</v>
      </c>
      <c r="F41" s="212">
        <v>-0.13248471652290428</v>
      </c>
      <c r="G41" s="166">
        <v>40862</v>
      </c>
      <c r="H41" s="212">
        <v>-0.19884714924319657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8.0276756506383343E-2</v>
      </c>
      <c r="P41" s="214">
        <v>5.2917377578438687E-2</v>
      </c>
      <c r="Q41" s="215">
        <v>7.0974118121136437E-2</v>
      </c>
    </row>
    <row r="42" spans="1:17" s="4" customFormat="1" outlineLevel="1" x14ac:dyDescent="0.25">
      <c r="A42" s="148"/>
      <c r="B42" s="66" t="s">
        <v>112</v>
      </c>
      <c r="C42" s="211">
        <v>34244</v>
      </c>
      <c r="D42" s="212">
        <v>-0.18158787820849864</v>
      </c>
      <c r="E42" s="166">
        <v>10119</v>
      </c>
      <c r="F42" s="212">
        <v>-0.14136614340263043</v>
      </c>
      <c r="G42" s="166">
        <v>44363</v>
      </c>
      <c r="H42" s="212">
        <v>-0.17274880190948594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0.10318467115234534</v>
      </c>
      <c r="P42" s="214">
        <v>6.5190081366807748E-2</v>
      </c>
      <c r="Q42" s="215">
        <v>9.1076876331878442E-2</v>
      </c>
    </row>
    <row r="43" spans="1:17" s="4" customFormat="1" outlineLevel="1" x14ac:dyDescent="0.25">
      <c r="A43" s="148"/>
      <c r="B43" s="66" t="s">
        <v>113</v>
      </c>
      <c r="C43" s="211">
        <v>35868</v>
      </c>
      <c r="D43" s="212">
        <v>-0.22215475364330328</v>
      </c>
      <c r="E43" s="166">
        <v>10943</v>
      </c>
      <c r="F43" s="212">
        <v>-0.22620562862395699</v>
      </c>
      <c r="G43" s="166">
        <v>46811</v>
      </c>
      <c r="H43" s="212">
        <v>-0.22310551996547945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0.10021205796809911</v>
      </c>
      <c r="P43" s="214">
        <v>6.6834827645176259E-2</v>
      </c>
      <c r="Q43" s="215">
        <v>8.9735897234368436E-2</v>
      </c>
    </row>
    <row r="44" spans="1:17" s="4" customFormat="1" outlineLevel="1" x14ac:dyDescent="0.25">
      <c r="A44" s="148"/>
      <c r="B44" s="66" t="s">
        <v>114</v>
      </c>
      <c r="C44" s="211">
        <v>42510</v>
      </c>
      <c r="D44" s="212">
        <v>-0.13028356315724865</v>
      </c>
      <c r="E44" s="166">
        <v>10468</v>
      </c>
      <c r="F44" s="212">
        <v>-0.19228395061728398</v>
      </c>
      <c r="G44" s="166">
        <v>52978</v>
      </c>
      <c r="H44" s="212">
        <v>-0.14327759630000969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0.12821866243594346</v>
      </c>
      <c r="P44" s="214">
        <v>6.945697754657891E-2</v>
      </c>
      <c r="Q44" s="215">
        <v>0.10985474489637224</v>
      </c>
    </row>
    <row r="45" spans="1:17" s="4" customFormat="1" outlineLevel="1" x14ac:dyDescent="0.25">
      <c r="A45" s="148"/>
      <c r="B45" s="66" t="s">
        <v>115</v>
      </c>
      <c r="C45" s="211">
        <v>34239</v>
      </c>
      <c r="D45" s="212">
        <v>-0.1499118603669588</v>
      </c>
      <c r="E45" s="166">
        <v>10840</v>
      </c>
      <c r="F45" s="212">
        <v>-0.16486902927580893</v>
      </c>
      <c r="G45" s="166">
        <v>45079</v>
      </c>
      <c r="H45" s="212">
        <v>-0.15355727885536175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0.1032710491788445</v>
      </c>
      <c r="P45" s="214">
        <v>6.6915232474875921E-2</v>
      </c>
      <c r="Q45" s="215">
        <v>9.1337903031359094E-2</v>
      </c>
    </row>
    <row r="46" spans="1:17" s="4" customFormat="1" ht="15.75" x14ac:dyDescent="0.25">
      <c r="A46" s="148"/>
      <c r="B46" s="105">
        <v>2019</v>
      </c>
      <c r="C46" s="216">
        <v>438050</v>
      </c>
      <c r="D46" s="107">
        <v>-0.1265674629680954</v>
      </c>
      <c r="E46" s="106">
        <v>127711</v>
      </c>
      <c r="F46" s="107">
        <v>-8.8273508666723788E-2</v>
      </c>
      <c r="G46" s="106">
        <v>565761</v>
      </c>
      <c r="H46" s="107">
        <v>-0.11820705327125969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0.10759758576612036</v>
      </c>
      <c r="P46" s="113">
        <v>6.2614174000441253E-2</v>
      </c>
      <c r="Q46" s="218">
        <v>9.2583210355110052E-2</v>
      </c>
    </row>
    <row r="47" spans="1:17" s="4" customFormat="1" hidden="1" outlineLevel="1" x14ac:dyDescent="0.25">
      <c r="A47" s="148"/>
      <c r="B47" s="66" t="s">
        <v>104</v>
      </c>
      <c r="C47" s="211">
        <v>41745</v>
      </c>
      <c r="D47" s="212">
        <v>-1.4830052383572045E-3</v>
      </c>
      <c r="E47" s="166">
        <v>9593</v>
      </c>
      <c r="F47" s="212">
        <v>-3.1010101010101043E-2</v>
      </c>
      <c r="G47" s="166">
        <v>51338</v>
      </c>
      <c r="H47" s="212">
        <v>-7.1363645154427502E-3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0.14522222531448292</v>
      </c>
      <c r="P47" s="214">
        <v>6.908197949072474E-2</v>
      </c>
      <c r="Q47" s="215">
        <v>0.12042127978982924</v>
      </c>
    </row>
    <row r="48" spans="1:17" s="4" customFormat="1" hidden="1" outlineLevel="1" x14ac:dyDescent="0.25">
      <c r="A48" s="148"/>
      <c r="B48" s="66" t="s">
        <v>105</v>
      </c>
      <c r="C48" s="211">
        <v>41071</v>
      </c>
      <c r="D48" s="212">
        <v>1.050585572286189E-2</v>
      </c>
      <c r="E48" s="166">
        <v>10042</v>
      </c>
      <c r="F48" s="212">
        <v>4.1053286336305117E-2</v>
      </c>
      <c r="G48" s="166">
        <v>51113</v>
      </c>
      <c r="H48" s="212">
        <v>1.6365082521375918E-2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0.1411728715450955</v>
      </c>
      <c r="P48" s="214">
        <v>7.2519552548150179E-2</v>
      </c>
      <c r="Q48" s="215">
        <v>0.119033535165347</v>
      </c>
    </row>
    <row r="49" spans="1:17" s="4" customFormat="1" hidden="1" outlineLevel="1" x14ac:dyDescent="0.25">
      <c r="A49" s="148"/>
      <c r="B49" s="66" t="s">
        <v>106</v>
      </c>
      <c r="C49" s="211">
        <v>48775</v>
      </c>
      <c r="D49" s="212">
        <v>1.1782521210612629E-2</v>
      </c>
      <c r="E49" s="166">
        <v>14012</v>
      </c>
      <c r="F49" s="212">
        <v>0.22493224932249323</v>
      </c>
      <c r="G49" s="166">
        <v>62787</v>
      </c>
      <c r="H49" s="212">
        <v>5.2660698118901506E-2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0.14370017264644014</v>
      </c>
      <c r="P49" s="214">
        <v>8.4976317975899524E-2</v>
      </c>
      <c r="Q49" s="215">
        <v>0.12449956872192974</v>
      </c>
    </row>
    <row r="50" spans="1:17" s="4" customFormat="1" hidden="1" outlineLevel="1" x14ac:dyDescent="0.25">
      <c r="A50" s="148"/>
      <c r="B50" s="66" t="s">
        <v>107</v>
      </c>
      <c r="C50" s="211">
        <v>37442</v>
      </c>
      <c r="D50" s="212">
        <v>-9.8565100154083152E-2</v>
      </c>
      <c r="E50" s="166">
        <v>10327</v>
      </c>
      <c r="F50" s="212">
        <v>-4.7588305819422638E-2</v>
      </c>
      <c r="G50" s="166">
        <v>47769</v>
      </c>
      <c r="H50" s="212">
        <v>-8.8012371370205567E-2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0.11932792391976391</v>
      </c>
      <c r="P50" s="214">
        <v>6.9007684597393926E-2</v>
      </c>
      <c r="Q50" s="215">
        <v>0.10307839041568843</v>
      </c>
    </row>
    <row r="51" spans="1:17" s="4" customFormat="1" hidden="1" outlineLevel="1" x14ac:dyDescent="0.25">
      <c r="A51" s="148"/>
      <c r="B51" s="66" t="s">
        <v>108</v>
      </c>
      <c r="C51" s="211">
        <v>38289</v>
      </c>
      <c r="D51" s="212">
        <v>6.2314457731043493E-2</v>
      </c>
      <c r="E51" s="166">
        <v>9509</v>
      </c>
      <c r="F51" s="212">
        <v>0.13215859030836996</v>
      </c>
      <c r="G51" s="166">
        <v>47798</v>
      </c>
      <c r="H51" s="212">
        <v>7.5514153278430252E-2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0.12426248661279331</v>
      </c>
      <c r="P51" s="214">
        <v>6.7369480045626193E-2</v>
      </c>
      <c r="Q51" s="215">
        <v>0.10638870897018989</v>
      </c>
    </row>
    <row r="52" spans="1:17" s="4" customFormat="1" hidden="1" outlineLevel="1" x14ac:dyDescent="0.25">
      <c r="A52" s="148"/>
      <c r="B52" s="66" t="s">
        <v>109</v>
      </c>
      <c r="C52" s="211">
        <v>39641</v>
      </c>
      <c r="D52" s="212">
        <v>-3.7446594621763918E-3</v>
      </c>
      <c r="E52" s="166">
        <v>9278</v>
      </c>
      <c r="F52" s="212">
        <v>-0.1227307110438729</v>
      </c>
      <c r="G52" s="166">
        <v>48919</v>
      </c>
      <c r="H52" s="212">
        <v>-2.8729698606202558E-2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0.12387347974450959</v>
      </c>
      <c r="P52" s="214">
        <v>5.7435402196387229E-2</v>
      </c>
      <c r="Q52" s="215">
        <v>0.10158654345343163</v>
      </c>
    </row>
    <row r="53" spans="1:17" s="4" customFormat="1" hidden="1" outlineLevel="1" x14ac:dyDescent="0.25">
      <c r="A53" s="148"/>
      <c r="B53" s="66" t="s">
        <v>110</v>
      </c>
      <c r="C53" s="211">
        <v>38392</v>
      </c>
      <c r="D53" s="212">
        <v>0.12715422330524651</v>
      </c>
      <c r="E53" s="166">
        <v>13507</v>
      </c>
      <c r="F53" s="212">
        <v>0.22969774217042982</v>
      </c>
      <c r="G53" s="166">
        <v>51899</v>
      </c>
      <c r="H53" s="212">
        <v>0.15215895215895214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0.1109056874118925</v>
      </c>
      <c r="P53" s="214">
        <v>7.0905120371245287E-2</v>
      </c>
      <c r="Q53" s="215">
        <v>9.6707052111012146E-2</v>
      </c>
    </row>
    <row r="54" spans="1:17" s="4" customFormat="1" hidden="1" outlineLevel="1" x14ac:dyDescent="0.25">
      <c r="A54" s="148"/>
      <c r="B54" s="66" t="s">
        <v>111</v>
      </c>
      <c r="C54" s="211">
        <v>39063</v>
      </c>
      <c r="D54" s="212">
        <v>0.11646850348690974</v>
      </c>
      <c r="E54" s="166">
        <v>11941</v>
      </c>
      <c r="F54" s="212">
        <v>8.2494787417278559E-2</v>
      </c>
      <c r="G54" s="166">
        <v>51004</v>
      </c>
      <c r="H54" s="212">
        <v>0.1083248223559834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0.10834912032041805</v>
      </c>
      <c r="P54" s="214">
        <v>5.9174500602102151E-2</v>
      </c>
      <c r="Q54" s="215">
        <v>9.0702480073694428E-2</v>
      </c>
    </row>
    <row r="55" spans="1:17" s="4" customFormat="1" hidden="1" outlineLevel="1" x14ac:dyDescent="0.25">
      <c r="A55" s="148"/>
      <c r="B55" s="66" t="s">
        <v>112</v>
      </c>
      <c r="C55" s="211">
        <v>41842</v>
      </c>
      <c r="D55" s="212">
        <v>1.0287327448024186E-3</v>
      </c>
      <c r="E55" s="166">
        <v>11785</v>
      </c>
      <c r="F55" s="212">
        <v>0.10253531668069971</v>
      </c>
      <c r="G55" s="166">
        <v>53627</v>
      </c>
      <c r="H55" s="212">
        <v>2.1700198140527371E-2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0.1315653770689742</v>
      </c>
      <c r="P55" s="214">
        <v>7.3326737971241729E-2</v>
      </c>
      <c r="Q55" s="215">
        <v>0.11201438743731083</v>
      </c>
    </row>
    <row r="56" spans="1:17" s="4" customFormat="1" hidden="1" outlineLevel="1" x14ac:dyDescent="0.25">
      <c r="A56" s="148"/>
      <c r="B56" s="66" t="s">
        <v>113</v>
      </c>
      <c r="C56" s="211">
        <v>46112</v>
      </c>
      <c r="D56" s="212">
        <v>-7.533037751280669E-3</v>
      </c>
      <c r="E56" s="166">
        <v>14142</v>
      </c>
      <c r="F56" s="212">
        <v>8.4509202453987742E-2</v>
      </c>
      <c r="G56" s="166">
        <v>60254</v>
      </c>
      <c r="H56" s="212">
        <v>1.2638230647709303E-2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0.13281450268008099</v>
      </c>
      <c r="P56" s="214">
        <v>7.8457697642163662E-2</v>
      </c>
      <c r="Q56" s="215">
        <v>0.11423836978922761</v>
      </c>
    </row>
    <row r="57" spans="1:17" s="4" customFormat="1" hidden="1" outlineLevel="1" x14ac:dyDescent="0.25">
      <c r="A57" s="148"/>
      <c r="B57" s="66" t="s">
        <v>114</v>
      </c>
      <c r="C57" s="211">
        <v>48878</v>
      </c>
      <c r="D57" s="212">
        <v>-8.6409599820564065E-2</v>
      </c>
      <c r="E57" s="166">
        <v>12960</v>
      </c>
      <c r="F57" s="212">
        <v>3.8627985254047204E-2</v>
      </c>
      <c r="G57" s="166">
        <v>61838</v>
      </c>
      <c r="H57" s="212">
        <v>-6.2762394095090879E-2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0.15884901251539643</v>
      </c>
      <c r="P57" s="214">
        <v>8.2816264194107009E-2</v>
      </c>
      <c r="Q57" s="215">
        <v>0.13321642768509581</v>
      </c>
    </row>
    <row r="58" spans="1:17" s="4" customFormat="1" hidden="1" outlineLevel="1" x14ac:dyDescent="0.25">
      <c r="A58" s="148"/>
      <c r="B58" s="66" t="s">
        <v>115</v>
      </c>
      <c r="C58" s="211">
        <v>40277</v>
      </c>
      <c r="D58" s="212">
        <v>1.3589349976092846E-2</v>
      </c>
      <c r="E58" s="166">
        <v>12980</v>
      </c>
      <c r="F58" s="212">
        <v>8.3201201702411742E-2</v>
      </c>
      <c r="G58" s="166">
        <v>53257</v>
      </c>
      <c r="H58" s="212">
        <v>2.971771075019336E-2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0.12860367767499928</v>
      </c>
      <c r="P58" s="214">
        <v>7.8612828789980202E-2</v>
      </c>
      <c r="Q58" s="215">
        <v>0.11134643529165796</v>
      </c>
    </row>
    <row r="59" spans="1:17" s="4" customFormat="1" ht="15.75" collapsed="1" x14ac:dyDescent="0.25">
      <c r="A59" s="148"/>
      <c r="B59" s="105">
        <v>2018</v>
      </c>
      <c r="C59" s="216">
        <v>501527</v>
      </c>
      <c r="D59" s="107">
        <v>5.9208744923031631E-3</v>
      </c>
      <c r="E59" s="106">
        <v>140076</v>
      </c>
      <c r="F59" s="107">
        <v>6.9217147044455363E-2</v>
      </c>
      <c r="G59" s="106">
        <v>641603</v>
      </c>
      <c r="H59" s="107">
        <v>1.90920021665133E-2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0.13018123938846404</v>
      </c>
      <c r="P59" s="113">
        <v>7.1855034176744423E-2</v>
      </c>
      <c r="Q59" s="218">
        <v>0.11058395154460032</v>
      </c>
    </row>
    <row r="60" spans="1:17" s="4" customFormat="1" hidden="1" outlineLevel="1" x14ac:dyDescent="0.25">
      <c r="A60" s="148"/>
      <c r="B60" s="66" t="s">
        <v>104</v>
      </c>
      <c r="C60" s="211">
        <v>41807</v>
      </c>
      <c r="D60" s="212">
        <v>-5.625409151448113E-2</v>
      </c>
      <c r="E60" s="166">
        <v>9900</v>
      </c>
      <c r="F60" s="212">
        <v>-7.6664801343032996E-2</v>
      </c>
      <c r="G60" s="166">
        <v>51707</v>
      </c>
      <c r="H60" s="212">
        <v>-6.023154795441743E-2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0.1428493328549707</v>
      </c>
      <c r="P60" s="214">
        <v>7.3507573507573504E-2</v>
      </c>
      <c r="Q60" s="215">
        <v>0.12099591664814144</v>
      </c>
    </row>
    <row r="61" spans="1:17" s="4" customFormat="1" hidden="1" outlineLevel="1" x14ac:dyDescent="0.25">
      <c r="A61" s="148"/>
      <c r="B61" s="66" t="s">
        <v>105</v>
      </c>
      <c r="C61" s="211">
        <v>40644</v>
      </c>
      <c r="D61" s="212">
        <v>-9.3415417558886493E-2</v>
      </c>
      <c r="E61" s="166">
        <v>9646</v>
      </c>
      <c r="F61" s="212">
        <v>-5.4499117820035248E-2</v>
      </c>
      <c r="G61" s="166">
        <v>50290</v>
      </c>
      <c r="H61" s="212">
        <v>-8.6201257404513565E-2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0.13678216622243761</v>
      </c>
      <c r="P61" s="214">
        <v>7.4249118647720797E-2</v>
      </c>
      <c r="Q61" s="215">
        <v>0.11775918025186274</v>
      </c>
    </row>
    <row r="62" spans="1:17" s="4" customFormat="1" hidden="1" outlineLevel="1" x14ac:dyDescent="0.25">
      <c r="A62" s="148"/>
      <c r="B62" s="66" t="s">
        <v>106</v>
      </c>
      <c r="C62" s="211">
        <v>48207</v>
      </c>
      <c r="D62" s="212">
        <v>-5.2926268639122975E-2</v>
      </c>
      <c r="E62" s="166">
        <v>11439</v>
      </c>
      <c r="F62" s="212">
        <v>-0.10422866092404071</v>
      </c>
      <c r="G62" s="166">
        <v>59646</v>
      </c>
      <c r="H62" s="212">
        <v>-6.3215592655997188E-2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0.14960339134536607</v>
      </c>
      <c r="P62" s="214">
        <v>7.663705430719138E-2</v>
      </c>
      <c r="Q62" s="215">
        <v>0.12650426092378694</v>
      </c>
    </row>
    <row r="63" spans="1:17" s="4" customFormat="1" hidden="1" outlineLevel="1" x14ac:dyDescent="0.25">
      <c r="A63" s="148"/>
      <c r="B63" s="66" t="s">
        <v>107</v>
      </c>
      <c r="C63" s="211">
        <v>41536</v>
      </c>
      <c r="D63" s="212">
        <v>-2.0539061947320025E-2</v>
      </c>
      <c r="E63" s="166">
        <v>10843</v>
      </c>
      <c r="F63" s="212">
        <v>3.8601532567049901E-2</v>
      </c>
      <c r="G63" s="166">
        <v>52379</v>
      </c>
      <c r="H63" s="212">
        <v>-8.8557534013283812E-3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0.12028124312240099</v>
      </c>
      <c r="P63" s="214">
        <v>6.6988335886917411E-2</v>
      </c>
      <c r="Q63" s="215">
        <v>0.10327334242923729</v>
      </c>
    </row>
    <row r="64" spans="1:17" s="4" customFormat="1" hidden="1" outlineLevel="1" x14ac:dyDescent="0.25">
      <c r="A64" s="148"/>
      <c r="B64" s="66" t="s">
        <v>108</v>
      </c>
      <c r="C64" s="211">
        <v>36043</v>
      </c>
      <c r="D64" s="212">
        <v>-0.12120251621397571</v>
      </c>
      <c r="E64" s="166">
        <v>8399</v>
      </c>
      <c r="F64" s="212">
        <v>-0.18281766880716088</v>
      </c>
      <c r="G64" s="166">
        <v>44442</v>
      </c>
      <c r="H64" s="212">
        <v>-0.1335490914762536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0.11753024423647569</v>
      </c>
      <c r="P64" s="214">
        <v>5.6001546893544384E-2</v>
      </c>
      <c r="Q64" s="215">
        <v>9.7322226309980553E-2</v>
      </c>
    </row>
    <row r="65" spans="1:17" s="4" customFormat="1" hidden="1" outlineLevel="1" x14ac:dyDescent="0.25">
      <c r="A65" s="148"/>
      <c r="B65" s="66" t="s">
        <v>109</v>
      </c>
      <c r="C65" s="211">
        <v>39790</v>
      </c>
      <c r="D65" s="212">
        <v>1.5776575104666568E-2</v>
      </c>
      <c r="E65" s="166">
        <v>10576</v>
      </c>
      <c r="F65" s="212">
        <v>9.2336294154100385E-2</v>
      </c>
      <c r="G65" s="166">
        <v>50366</v>
      </c>
      <c r="H65" s="212">
        <v>3.094935931551146E-2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0.12366744366744367</v>
      </c>
      <c r="P65" s="214">
        <v>6.3643366069709217E-2</v>
      </c>
      <c r="Q65" s="215">
        <v>0.10322466931460918</v>
      </c>
    </row>
    <row r="66" spans="1:17" s="4" customFormat="1" hidden="1" outlineLevel="1" x14ac:dyDescent="0.25">
      <c r="A66" s="148"/>
      <c r="B66" s="66" t="s">
        <v>110</v>
      </c>
      <c r="C66" s="211">
        <v>34061</v>
      </c>
      <c r="D66" s="212">
        <v>-0.12419325808027559</v>
      </c>
      <c r="E66" s="166">
        <v>10984</v>
      </c>
      <c r="F66" s="212">
        <v>-2.7189797183597597E-2</v>
      </c>
      <c r="G66" s="166">
        <v>45045</v>
      </c>
      <c r="H66" s="212">
        <v>-0.10236738272687418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9.8270081879713561E-2</v>
      </c>
      <c r="P66" s="214">
        <v>6.3951558906582051E-2</v>
      </c>
      <c r="Q66" s="215">
        <v>8.6898898643995207E-2</v>
      </c>
    </row>
    <row r="67" spans="1:17" s="4" customFormat="1" hidden="1" outlineLevel="1" x14ac:dyDescent="0.25">
      <c r="A67" s="148"/>
      <c r="B67" s="66" t="s">
        <v>111</v>
      </c>
      <c r="C67" s="211">
        <v>34988</v>
      </c>
      <c r="D67" s="212">
        <v>-0.12365685660613646</v>
      </c>
      <c r="E67" s="166">
        <v>11031</v>
      </c>
      <c r="F67" s="212">
        <v>-3.5161374967200176E-2</v>
      </c>
      <c r="G67" s="166">
        <v>46019</v>
      </c>
      <c r="H67" s="212">
        <v>-0.10395654036372137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0.10129587381732695</v>
      </c>
      <c r="P67" s="214">
        <v>6.284395829772689E-2</v>
      </c>
      <c r="Q67" s="215">
        <v>8.8339405759654779E-2</v>
      </c>
    </row>
    <row r="68" spans="1:17" s="4" customFormat="1" hidden="1" outlineLevel="1" x14ac:dyDescent="0.25">
      <c r="A68" s="148"/>
      <c r="B68" s="66" t="s">
        <v>112</v>
      </c>
      <c r="C68" s="211">
        <v>41799</v>
      </c>
      <c r="D68" s="212">
        <v>-2.066493287411264E-2</v>
      </c>
      <c r="E68" s="166">
        <v>10689</v>
      </c>
      <c r="F68" s="212">
        <v>4.5481220657276999E-2</v>
      </c>
      <c r="G68" s="166">
        <v>52488</v>
      </c>
      <c r="H68" s="212">
        <v>-7.8820527360362602E-3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0.12838871380918154</v>
      </c>
      <c r="P68" s="214">
        <v>6.7353072759465921E-2</v>
      </c>
      <c r="Q68" s="215">
        <v>0.10838648927141432</v>
      </c>
    </row>
    <row r="69" spans="1:17" s="4" customFormat="1" hidden="1" outlineLevel="1" x14ac:dyDescent="0.25">
      <c r="A69" s="148"/>
      <c r="B69" s="66" t="s">
        <v>113</v>
      </c>
      <c r="C69" s="211">
        <v>46462</v>
      </c>
      <c r="D69" s="212">
        <v>-4.2020618556701028E-2</v>
      </c>
      <c r="E69" s="166">
        <v>13040</v>
      </c>
      <c r="F69" s="212">
        <v>-2.7228646027601666E-2</v>
      </c>
      <c r="G69" s="166">
        <v>59502</v>
      </c>
      <c r="H69" s="212">
        <v>-3.8817543009449951E-2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0.13714707401667772</v>
      </c>
      <c r="P69" s="214">
        <v>8.0872229319904246E-2</v>
      </c>
      <c r="Q69" s="215">
        <v>0.11899995400156395</v>
      </c>
    </row>
    <row r="70" spans="1:17" s="4" customFormat="1" hidden="1" outlineLevel="1" x14ac:dyDescent="0.25">
      <c r="A70" s="148"/>
      <c r="B70" s="66" t="s">
        <v>114</v>
      </c>
      <c r="C70" s="211">
        <v>53501</v>
      </c>
      <c r="D70" s="212">
        <v>6.6840814373168023E-2</v>
      </c>
      <c r="E70" s="166">
        <v>12478</v>
      </c>
      <c r="F70" s="212">
        <v>8.9115824386837739E-2</v>
      </c>
      <c r="G70" s="166">
        <v>65979</v>
      </c>
      <c r="H70" s="212">
        <v>7.0983345778008688E-2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0.17553800572866596</v>
      </c>
      <c r="P70" s="214">
        <v>8.7906049440988537E-2</v>
      </c>
      <c r="Q70" s="215">
        <v>0.14769323752602243</v>
      </c>
    </row>
    <row r="71" spans="1:17" s="4" customFormat="1" hidden="1" outlineLevel="1" x14ac:dyDescent="0.25">
      <c r="A71" s="148"/>
      <c r="B71" s="66" t="s">
        <v>115</v>
      </c>
      <c r="C71" s="211">
        <v>39737</v>
      </c>
      <c r="D71" s="212">
        <v>-2.2075109514199887E-2</v>
      </c>
      <c r="E71" s="166">
        <v>11983</v>
      </c>
      <c r="F71" s="212">
        <v>9.134790528233161E-2</v>
      </c>
      <c r="G71" s="166">
        <v>51720</v>
      </c>
      <c r="H71" s="212">
        <v>2.0537063587398041E-3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0.13199030093669037</v>
      </c>
      <c r="P71" s="214">
        <v>7.7300201910733529E-2</v>
      </c>
      <c r="Q71" s="215">
        <v>0.11340140633530595</v>
      </c>
    </row>
    <row r="72" spans="1:17" s="4" customFormat="1" ht="15.75" collapsed="1" x14ac:dyDescent="0.25">
      <c r="A72" s="148"/>
      <c r="B72" s="105">
        <v>2017</v>
      </c>
      <c r="C72" s="216">
        <v>498575</v>
      </c>
      <c r="D72" s="107">
        <v>-4.7439363399279677E-2</v>
      </c>
      <c r="E72" s="106">
        <v>131008</v>
      </c>
      <c r="F72" s="107">
        <v>-1.4117576231901463E-2</v>
      </c>
      <c r="G72" s="106">
        <v>629583</v>
      </c>
      <c r="H72" s="107">
        <v>-4.0692438849348367E-2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0.12956801479425953</v>
      </c>
      <c r="P72" s="113">
        <v>7.058362085871854E-2</v>
      </c>
      <c r="Q72" s="218">
        <v>0.11037479179256413</v>
      </c>
    </row>
    <row r="73" spans="1:17" s="4" customFormat="1" hidden="1" outlineLevel="1" x14ac:dyDescent="0.25">
      <c r="A73" s="148"/>
      <c r="B73" s="66" t="s">
        <v>104</v>
      </c>
      <c r="C73" s="211">
        <v>44299</v>
      </c>
      <c r="D73" s="212">
        <v>-2.4186620261250735E-2</v>
      </c>
      <c r="E73" s="166">
        <v>10722</v>
      </c>
      <c r="F73" s="212">
        <v>1.8910956951439628E-2</v>
      </c>
      <c r="G73" s="166">
        <v>55021</v>
      </c>
      <c r="H73" s="212">
        <v>-1.6076537911301814E-2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0.15281577177156458</v>
      </c>
      <c r="P73" s="214">
        <v>7.6318055960880052E-2</v>
      </c>
      <c r="Q73" s="215">
        <v>0.12784402475974496</v>
      </c>
    </row>
    <row r="74" spans="1:17" s="4" customFormat="1" hidden="1" outlineLevel="1" x14ac:dyDescent="0.25">
      <c r="A74" s="148"/>
      <c r="B74" s="66" t="s">
        <v>105</v>
      </c>
      <c r="C74" s="211">
        <v>44832</v>
      </c>
      <c r="D74" s="212">
        <v>8.9318689862960543E-2</v>
      </c>
      <c r="E74" s="166">
        <v>10202</v>
      </c>
      <c r="F74" s="212">
        <v>2.16110019646365E-3</v>
      </c>
      <c r="G74" s="166">
        <v>55034</v>
      </c>
      <c r="H74" s="212">
        <v>7.2035218949664914E-2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0.14985309503197147</v>
      </c>
      <c r="P74" s="214">
        <v>7.6456128780838753E-2</v>
      </c>
      <c r="Q74" s="215">
        <v>0.12721418185936956</v>
      </c>
    </row>
    <row r="75" spans="1:17" s="4" customFormat="1" hidden="1" outlineLevel="1" x14ac:dyDescent="0.25">
      <c r="A75" s="148"/>
      <c r="B75" s="66" t="s">
        <v>106</v>
      </c>
      <c r="C75" s="211">
        <v>50901</v>
      </c>
      <c r="D75" s="212">
        <v>0.10218266857217095</v>
      </c>
      <c r="E75" s="166">
        <v>12770</v>
      </c>
      <c r="F75" s="212">
        <v>7.5096817646068459E-2</v>
      </c>
      <c r="G75" s="166">
        <v>63671</v>
      </c>
      <c r="H75" s="212">
        <v>9.6641405442645434E-2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0.15533136197599581</v>
      </c>
      <c r="P75" s="214">
        <v>8.2424852674450877E-2</v>
      </c>
      <c r="Q75" s="215">
        <v>0.13192726398713694</v>
      </c>
    </row>
    <row r="76" spans="1:17" s="4" customFormat="1" hidden="1" outlineLevel="1" x14ac:dyDescent="0.25">
      <c r="A76" s="148"/>
      <c r="B76" s="66" t="s">
        <v>107</v>
      </c>
      <c r="C76" s="211">
        <v>42407</v>
      </c>
      <c r="D76" s="212">
        <v>0.12595916416642328</v>
      </c>
      <c r="E76" s="166">
        <v>10440</v>
      </c>
      <c r="F76" s="212">
        <v>0.12548512289780067</v>
      </c>
      <c r="G76" s="166">
        <v>52847</v>
      </c>
      <c r="H76" s="212">
        <v>0.12586548499115868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0.13214896713337052</v>
      </c>
      <c r="P76" s="214">
        <v>7.0188176922611478E-2</v>
      </c>
      <c r="Q76" s="215">
        <v>0.11252517853872918</v>
      </c>
    </row>
    <row r="77" spans="1:17" s="4" customFormat="1" hidden="1" outlineLevel="1" x14ac:dyDescent="0.25">
      <c r="A77" s="148"/>
      <c r="B77" s="66" t="s">
        <v>108</v>
      </c>
      <c r="C77" s="211">
        <v>41014</v>
      </c>
      <c r="D77" s="212">
        <v>0.21361148098831184</v>
      </c>
      <c r="E77" s="166">
        <v>10278</v>
      </c>
      <c r="F77" s="212">
        <v>0.11583975681250669</v>
      </c>
      <c r="G77" s="166">
        <v>51292</v>
      </c>
      <c r="H77" s="212">
        <v>0.19267079012230859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0.13190750329656192</v>
      </c>
      <c r="P77" s="214">
        <v>7.427105538895111E-2</v>
      </c>
      <c r="Q77" s="215">
        <v>0.1141559930115843</v>
      </c>
    </row>
    <row r="78" spans="1:17" s="4" customFormat="1" hidden="1" outlineLevel="1" x14ac:dyDescent="0.25">
      <c r="A78" s="148"/>
      <c r="B78" s="66" t="s">
        <v>109</v>
      </c>
      <c r="C78" s="211">
        <v>39172</v>
      </c>
      <c r="D78" s="212">
        <v>0.29063292807485741</v>
      </c>
      <c r="E78" s="166">
        <v>9682</v>
      </c>
      <c r="F78" s="212">
        <v>0.14255369365116821</v>
      </c>
      <c r="G78" s="166">
        <v>48854</v>
      </c>
      <c r="H78" s="212">
        <v>0.25831294269156468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0.12819950581728332</v>
      </c>
      <c r="P78" s="214">
        <v>6.6091895175878712E-2</v>
      </c>
      <c r="Q78" s="215">
        <v>0.1080725940608077</v>
      </c>
    </row>
    <row r="79" spans="1:17" s="4" customFormat="1" hidden="1" outlineLevel="1" x14ac:dyDescent="0.25">
      <c r="A79" s="148"/>
      <c r="B79" s="66" t="s">
        <v>110</v>
      </c>
      <c r="C79" s="211">
        <v>38891</v>
      </c>
      <c r="D79" s="212">
        <v>0.22429641755335883</v>
      </c>
      <c r="E79" s="166">
        <v>11291</v>
      </c>
      <c r="F79" s="212">
        <v>0.13158949689316501</v>
      </c>
      <c r="G79" s="166">
        <v>50182</v>
      </c>
      <c r="H79" s="212">
        <v>0.20213683403602922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0.11348608379487239</v>
      </c>
      <c r="P79" s="214">
        <v>6.4212148613220055E-2</v>
      </c>
      <c r="Q79" s="215">
        <v>9.6776868588884415E-2</v>
      </c>
    </row>
    <row r="80" spans="1:17" s="4" customFormat="1" hidden="1" outlineLevel="1" x14ac:dyDescent="0.25">
      <c r="A80" s="148"/>
      <c r="B80" s="66" t="s">
        <v>111</v>
      </c>
      <c r="C80" s="211">
        <v>39925</v>
      </c>
      <c r="D80" s="212">
        <v>0.18831478064170493</v>
      </c>
      <c r="E80" s="166">
        <v>11433</v>
      </c>
      <c r="F80" s="212">
        <v>-6.2581486310300249E-3</v>
      </c>
      <c r="G80" s="166">
        <v>51358</v>
      </c>
      <c r="H80" s="212">
        <v>0.13868257100414616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0.11502813399445098</v>
      </c>
      <c r="P80" s="214">
        <v>6.8075452824122043E-2</v>
      </c>
      <c r="Q80" s="215">
        <v>9.9717494927529196E-2</v>
      </c>
    </row>
    <row r="81" spans="1:17" s="4" customFormat="1" hidden="1" outlineLevel="1" x14ac:dyDescent="0.25">
      <c r="A81" s="148"/>
      <c r="B81" s="66" t="s">
        <v>112</v>
      </c>
      <c r="C81" s="211">
        <v>42681</v>
      </c>
      <c r="D81" s="212">
        <v>0.22660650649499936</v>
      </c>
      <c r="E81" s="166">
        <v>10224</v>
      </c>
      <c r="F81" s="212">
        <v>1.2277227722772288E-2</v>
      </c>
      <c r="G81" s="166">
        <v>52905</v>
      </c>
      <c r="H81" s="212">
        <v>0.17839005702067001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0.13578620854211407</v>
      </c>
      <c r="P81" s="214">
        <v>6.8932968351784682E-2</v>
      </c>
      <c r="Q81" s="215">
        <v>0.11435383222052425</v>
      </c>
    </row>
    <row r="82" spans="1:17" s="4" customFormat="1" hidden="1" outlineLevel="1" x14ac:dyDescent="0.25">
      <c r="A82" s="148"/>
      <c r="B82" s="66" t="s">
        <v>113</v>
      </c>
      <c r="C82" s="211">
        <v>48500</v>
      </c>
      <c r="D82" s="212">
        <v>0.21791974285570781</v>
      </c>
      <c r="E82" s="166">
        <v>13405</v>
      </c>
      <c r="F82" s="212">
        <v>5.3438113948919508E-2</v>
      </c>
      <c r="G82" s="166">
        <v>61905</v>
      </c>
      <c r="H82" s="212">
        <v>0.17808818771766233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0.14248111023631299</v>
      </c>
      <c r="P82" s="214">
        <v>8.4566662881512045E-2</v>
      </c>
      <c r="Q82" s="215">
        <v>0.12408049548014671</v>
      </c>
    </row>
    <row r="83" spans="1:17" s="4" customFormat="1" hidden="1" outlineLevel="1" x14ac:dyDescent="0.25">
      <c r="A83" s="148"/>
      <c r="B83" s="66" t="s">
        <v>114</v>
      </c>
      <c r="C83" s="211">
        <v>50149</v>
      </c>
      <c r="D83" s="212">
        <v>-1.8014842663846897E-2</v>
      </c>
      <c r="E83" s="166">
        <v>11457</v>
      </c>
      <c r="F83" s="212">
        <v>-2.1438332763922152E-2</v>
      </c>
      <c r="G83" s="166">
        <v>61606</v>
      </c>
      <c r="H83" s="212">
        <v>-1.8653328448317019E-2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0.16770838558648943</v>
      </c>
      <c r="P83" s="214">
        <v>8.4604080668148493E-2</v>
      </c>
      <c r="Q83" s="215">
        <v>0.14180423713988455</v>
      </c>
    </row>
    <row r="84" spans="1:17" s="4" customFormat="1" hidden="1" outlineLevel="1" x14ac:dyDescent="0.25">
      <c r="A84" s="148"/>
      <c r="B84" s="66" t="s">
        <v>115</v>
      </c>
      <c r="C84" s="211">
        <v>40634</v>
      </c>
      <c r="D84" s="212">
        <v>4.8024347467244377E-2</v>
      </c>
      <c r="E84" s="166">
        <v>10980</v>
      </c>
      <c r="F84" s="212">
        <v>2.7128157156220745E-2</v>
      </c>
      <c r="G84" s="166">
        <v>51614</v>
      </c>
      <c r="H84" s="212">
        <v>4.3508147668917641E-2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0.13427711301232928</v>
      </c>
      <c r="P84" s="214">
        <v>7.4204230587281206E-2</v>
      </c>
      <c r="Q84" s="215">
        <v>0.11454937270158883</v>
      </c>
    </row>
    <row r="85" spans="1:17" s="4" customFormat="1" ht="15.75" collapsed="1" x14ac:dyDescent="0.25">
      <c r="A85" s="148"/>
      <c r="B85" s="105">
        <v>2016</v>
      </c>
      <c r="C85" s="216">
        <v>523405</v>
      </c>
      <c r="D85" s="107">
        <v>0.12713651056168929</v>
      </c>
      <c r="E85" s="106">
        <v>132884</v>
      </c>
      <c r="F85" s="107">
        <v>5.2563208922121518E-2</v>
      </c>
      <c r="G85" s="106">
        <v>656289</v>
      </c>
      <c r="H85" s="107">
        <v>0.11119595675693983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0.13772797327355529</v>
      </c>
      <c r="P85" s="113">
        <v>7.3968971596168734E-2</v>
      </c>
      <c r="Q85" s="218">
        <v>0.11726222510007568</v>
      </c>
    </row>
    <row r="86" spans="1:17" s="4" customFormat="1" hidden="1" outlineLevel="1" x14ac:dyDescent="0.25">
      <c r="A86" s="148"/>
      <c r="B86" s="66" t="s">
        <v>104</v>
      </c>
      <c r="C86" s="211">
        <v>45397</v>
      </c>
      <c r="D86" s="212">
        <v>1.2873717090584602E-2</v>
      </c>
      <c r="E86" s="166">
        <v>10523</v>
      </c>
      <c r="F86" s="212">
        <v>-4.3015642051655201E-2</v>
      </c>
      <c r="G86" s="166">
        <v>55920</v>
      </c>
      <c r="H86" s="212">
        <v>1.8632650136161111E-3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0.17202153821669325</v>
      </c>
      <c r="P86" s="214">
        <v>7.7053753835113897E-2</v>
      </c>
      <c r="Q86" s="215">
        <v>0.13963592778485279</v>
      </c>
    </row>
    <row r="87" spans="1:17" s="4" customFormat="1" hidden="1" outlineLevel="1" x14ac:dyDescent="0.25">
      <c r="A87" s="148"/>
      <c r="B87" s="66" t="s">
        <v>105</v>
      </c>
      <c r="C87" s="211">
        <v>41156</v>
      </c>
      <c r="D87" s="212">
        <v>-1.1053440984236884E-2</v>
      </c>
      <c r="E87" s="166">
        <v>10180</v>
      </c>
      <c r="F87" s="212">
        <v>7.9647894792660878E-2</v>
      </c>
      <c r="G87" s="166">
        <v>51336</v>
      </c>
      <c r="H87" s="212">
        <v>5.700852189244765E-3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0.15719196394469484</v>
      </c>
      <c r="P87" s="214">
        <v>7.63713839875165E-2</v>
      </c>
      <c r="Q87" s="215">
        <v>0.12992640136061309</v>
      </c>
    </row>
    <row r="88" spans="1:17" s="4" customFormat="1" hidden="1" outlineLevel="1" x14ac:dyDescent="0.25">
      <c r="A88" s="148"/>
      <c r="B88" s="66" t="s">
        <v>106</v>
      </c>
      <c r="C88" s="211">
        <v>46182</v>
      </c>
      <c r="D88" s="212">
        <v>-3.4011044176706862E-2</v>
      </c>
      <c r="E88" s="166">
        <v>11878</v>
      </c>
      <c r="F88" s="212">
        <v>3.9286026773996063E-2</v>
      </c>
      <c r="G88" s="166">
        <v>58060</v>
      </c>
      <c r="H88" s="212">
        <v>-1.9869338420244076E-2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0.1583543926182206</v>
      </c>
      <c r="P88" s="214">
        <v>7.9328400074800312E-2</v>
      </c>
      <c r="Q88" s="215">
        <v>0.13154526031506517</v>
      </c>
    </row>
    <row r="89" spans="1:17" s="4" customFormat="1" hidden="1" outlineLevel="1" x14ac:dyDescent="0.25">
      <c r="A89" s="148"/>
      <c r="B89" s="66" t="s">
        <v>107</v>
      </c>
      <c r="C89" s="211">
        <v>37663</v>
      </c>
      <c r="D89" s="212">
        <v>-6.3156061887468251E-2</v>
      </c>
      <c r="E89" s="166">
        <v>9276</v>
      </c>
      <c r="F89" s="212">
        <v>-9.1656874265569899E-2</v>
      </c>
      <c r="G89" s="166">
        <v>46939</v>
      </c>
      <c r="H89" s="212">
        <v>-6.8929265680168217E-2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0.13647646276547559</v>
      </c>
      <c r="P89" s="214">
        <v>6.9193414839734749E-2</v>
      </c>
      <c r="Q89" s="215">
        <v>0.11447810626643189</v>
      </c>
    </row>
    <row r="90" spans="1:17" s="4" customFormat="1" hidden="1" outlineLevel="1" x14ac:dyDescent="0.25">
      <c r="A90" s="148"/>
      <c r="B90" s="66" t="s">
        <v>108</v>
      </c>
      <c r="C90" s="211">
        <v>33795</v>
      </c>
      <c r="D90" s="212">
        <v>3.7197311481447448E-2</v>
      </c>
      <c r="E90" s="166">
        <v>9211</v>
      </c>
      <c r="F90" s="212">
        <v>0.18150333504361216</v>
      </c>
      <c r="G90" s="166">
        <v>43006</v>
      </c>
      <c r="H90" s="212">
        <v>6.5058570048787789E-2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0.12266654083621593</v>
      </c>
      <c r="P90" s="214">
        <v>6.6988116536486744E-2</v>
      </c>
      <c r="Q90" s="215">
        <v>0.10412948995774869</v>
      </c>
    </row>
    <row r="91" spans="1:17" s="4" customFormat="1" hidden="1" outlineLevel="1" x14ac:dyDescent="0.25">
      <c r="A91" s="148"/>
      <c r="B91" s="66" t="s">
        <v>109</v>
      </c>
      <c r="C91" s="211">
        <v>30351</v>
      </c>
      <c r="D91" s="212">
        <v>-7.4269505276642445E-2</v>
      </c>
      <c r="E91" s="166">
        <v>8474</v>
      </c>
      <c r="F91" s="212">
        <v>4.8373128788816055E-2</v>
      </c>
      <c r="G91" s="166">
        <v>38825</v>
      </c>
      <c r="H91" s="212">
        <v>-5.0013457632924752E-2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0.11332611455455156</v>
      </c>
      <c r="P91" s="214">
        <v>5.7993430057487E-2</v>
      </c>
      <c r="Q91" s="215">
        <v>9.3793786539111954E-2</v>
      </c>
    </row>
    <row r="92" spans="1:17" s="4" customFormat="1" hidden="1" outlineLevel="1" x14ac:dyDescent="0.25">
      <c r="A92" s="148"/>
      <c r="B92" s="66" t="s">
        <v>110</v>
      </c>
      <c r="C92" s="211">
        <v>31766</v>
      </c>
      <c r="D92" s="212">
        <v>-3.4291968140086393E-2</v>
      </c>
      <c r="E92" s="166">
        <v>9978</v>
      </c>
      <c r="F92" s="212">
        <v>2.9615106800123803E-2</v>
      </c>
      <c r="G92" s="166">
        <v>41744</v>
      </c>
      <c r="H92" s="212">
        <v>-1.9748737818480633E-2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0.10306375053939271</v>
      </c>
      <c r="P92" s="214">
        <v>6.2449148193117948E-2</v>
      </c>
      <c r="Q92" s="215">
        <v>8.9197534161689768E-2</v>
      </c>
    </row>
    <row r="93" spans="1:17" s="4" customFormat="1" hidden="1" outlineLevel="1" x14ac:dyDescent="0.25">
      <c r="A93" s="148"/>
      <c r="B93" s="66" t="s">
        <v>111</v>
      </c>
      <c r="C93" s="211">
        <v>33598</v>
      </c>
      <c r="D93" s="212">
        <v>-0.16381284221005477</v>
      </c>
      <c r="E93" s="166">
        <v>11505</v>
      </c>
      <c r="F93" s="212">
        <v>-0.12569344175089292</v>
      </c>
      <c r="G93" s="166">
        <v>45103</v>
      </c>
      <c r="H93" s="212">
        <v>-0.15440859408687824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0.1001950340862325</v>
      </c>
      <c r="P93" s="214">
        <v>7.0187532790785642E-2</v>
      </c>
      <c r="Q93" s="215">
        <v>9.0342598008188377E-2</v>
      </c>
    </row>
    <row r="94" spans="1:17" s="4" customFormat="1" hidden="1" outlineLevel="1" x14ac:dyDescent="0.25">
      <c r="A94" s="148"/>
      <c r="B94" s="66" t="s">
        <v>112</v>
      </c>
      <c r="C94" s="211">
        <v>34796</v>
      </c>
      <c r="D94" s="212">
        <v>-0.13343627035911743</v>
      </c>
      <c r="E94" s="166">
        <v>10100</v>
      </c>
      <c r="F94" s="212">
        <v>4.9132647761504167E-2</v>
      </c>
      <c r="G94" s="166">
        <v>44896</v>
      </c>
      <c r="H94" s="212">
        <v>-9.8129808561499332E-2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0.12253838568812508</v>
      </c>
      <c r="P94" s="214">
        <v>7.547621004805069E-2</v>
      </c>
      <c r="Q94" s="215">
        <v>0.10746402985324707</v>
      </c>
    </row>
    <row r="95" spans="1:17" s="4" customFormat="1" hidden="1" outlineLevel="1" x14ac:dyDescent="0.25">
      <c r="A95" s="148"/>
      <c r="B95" s="66" t="s">
        <v>113</v>
      </c>
      <c r="C95" s="211">
        <v>39822</v>
      </c>
      <c r="D95" s="212">
        <v>-3.0977004501764216E-2</v>
      </c>
      <c r="E95" s="166">
        <v>12725</v>
      </c>
      <c r="F95" s="212">
        <v>-1.1420136730888708E-2</v>
      </c>
      <c r="G95" s="166">
        <v>52547</v>
      </c>
      <c r="H95" s="212">
        <v>-2.6312376081679578E-2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0.12347906976744186</v>
      </c>
      <c r="P95" s="214">
        <v>8.081674129116255E-2</v>
      </c>
      <c r="Q95" s="215">
        <v>0.10948318071485869</v>
      </c>
    </row>
    <row r="96" spans="1:17" s="4" customFormat="1" hidden="1" outlineLevel="1" x14ac:dyDescent="0.25">
      <c r="A96" s="148"/>
      <c r="B96" s="66" t="s">
        <v>114</v>
      </c>
      <c r="C96" s="211">
        <v>51069</v>
      </c>
      <c r="D96" s="212">
        <v>-6.7102345664604712E-3</v>
      </c>
      <c r="E96" s="166">
        <v>11708</v>
      </c>
      <c r="F96" s="212">
        <v>4.0063960202540549E-2</v>
      </c>
      <c r="G96" s="166">
        <v>62777</v>
      </c>
      <c r="H96" s="212">
        <v>1.6913724050997558E-3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0.17756707138982769</v>
      </c>
      <c r="P96" s="214">
        <v>8.5968763997092273E-2</v>
      </c>
      <c r="Q96" s="215">
        <v>0.14813128107354298</v>
      </c>
    </row>
    <row r="97" spans="1:17" s="4" customFormat="1" hidden="1" outlineLevel="1" x14ac:dyDescent="0.25">
      <c r="A97" s="148"/>
      <c r="B97" s="66" t="s">
        <v>115</v>
      </c>
      <c r="C97" s="211">
        <v>38772</v>
      </c>
      <c r="D97" s="212">
        <v>-5.7399168550798629E-2</v>
      </c>
      <c r="E97" s="166">
        <v>10690</v>
      </c>
      <c r="F97" s="212">
        <v>4.7936836168813723E-3</v>
      </c>
      <c r="G97" s="166">
        <v>49462</v>
      </c>
      <c r="H97" s="212">
        <v>-4.4618712817739326E-2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0.13681981791234385</v>
      </c>
      <c r="P97" s="214">
        <v>7.6228099574292094E-2</v>
      </c>
      <c r="Q97" s="215">
        <v>0.11676113092722908</v>
      </c>
    </row>
    <row r="98" spans="1:17" s="4" customFormat="1" ht="15.75" collapsed="1" x14ac:dyDescent="0.25">
      <c r="A98" s="148"/>
      <c r="B98" s="105">
        <v>2015</v>
      </c>
      <c r="C98" s="216">
        <v>464367</v>
      </c>
      <c r="D98" s="107">
        <v>-4.585717661320976E-2</v>
      </c>
      <c r="E98" s="106">
        <v>126248</v>
      </c>
      <c r="F98" s="107">
        <v>8.4511542455467659E-3</v>
      </c>
      <c r="G98" s="106">
        <v>590615</v>
      </c>
      <c r="H98" s="107">
        <v>-3.4745658835546478E-2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0.13430183677465274</v>
      </c>
      <c r="P98" s="113">
        <v>7.3031868430643215E-2</v>
      </c>
      <c r="Q98" s="218">
        <v>0.11387968355903343</v>
      </c>
    </row>
    <row r="99" spans="1:17" s="4" customFormat="1" hidden="1" outlineLevel="1" x14ac:dyDescent="0.25">
      <c r="A99" s="148"/>
      <c r="B99" s="66" t="s">
        <v>104</v>
      </c>
      <c r="C99" s="211">
        <v>44820</v>
      </c>
      <c r="D99" s="212">
        <v>9.2584466871434845E-2</v>
      </c>
      <c r="E99" s="166">
        <v>10996</v>
      </c>
      <c r="F99" s="212">
        <v>0.25439196897102434</v>
      </c>
      <c r="G99" s="166">
        <v>55816</v>
      </c>
      <c r="H99" s="212">
        <v>0.1210733510082751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0.17039233576642335</v>
      </c>
      <c r="P99" s="214">
        <v>7.7316289436862348E-2</v>
      </c>
      <c r="Q99" s="215">
        <v>0.13772852556747381</v>
      </c>
    </row>
    <row r="100" spans="1:17" s="4" customFormat="1" hidden="1" outlineLevel="1" x14ac:dyDescent="0.25">
      <c r="A100" s="148"/>
      <c r="B100" s="66" t="s">
        <v>105</v>
      </c>
      <c r="C100" s="211">
        <v>41616</v>
      </c>
      <c r="D100" s="212">
        <v>5.8231195646645917E-2</v>
      </c>
      <c r="E100" s="166">
        <v>9429</v>
      </c>
      <c r="F100" s="212">
        <v>0.25753534275806889</v>
      </c>
      <c r="G100" s="166">
        <v>51045</v>
      </c>
      <c r="H100" s="212">
        <v>9.0146078933880158E-2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0.15410194219695988</v>
      </c>
      <c r="P100" s="214">
        <v>7.1976000366406626E-2</v>
      </c>
      <c r="Q100" s="215">
        <v>0.12727617271360431</v>
      </c>
    </row>
    <row r="101" spans="1:17" s="4" customFormat="1" hidden="1" outlineLevel="1" x14ac:dyDescent="0.25">
      <c r="A101" s="148"/>
      <c r="B101" s="66" t="s">
        <v>106</v>
      </c>
      <c r="C101" s="211">
        <v>47808</v>
      </c>
      <c r="D101" s="212">
        <v>9.7797882844611772E-2</v>
      </c>
      <c r="E101" s="166">
        <v>11429</v>
      </c>
      <c r="F101" s="212">
        <v>-1.0561856116353519E-2</v>
      </c>
      <c r="G101" s="166">
        <v>59237</v>
      </c>
      <c r="H101" s="212">
        <v>7.508166969147001E-2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0.16310767057763889</v>
      </c>
      <c r="P101" s="214">
        <v>7.5213551469523673E-2</v>
      </c>
      <c r="Q101" s="215">
        <v>0.13309860895472755</v>
      </c>
    </row>
    <row r="102" spans="1:17" s="4" customFormat="1" hidden="1" outlineLevel="1" x14ac:dyDescent="0.25">
      <c r="A102" s="148"/>
      <c r="B102" s="66" t="s">
        <v>107</v>
      </c>
      <c r="C102" s="211">
        <v>40202</v>
      </c>
      <c r="D102" s="212">
        <v>0.20538498440873121</v>
      </c>
      <c r="E102" s="166">
        <v>10212</v>
      </c>
      <c r="F102" s="212">
        <v>0.49429323968393324</v>
      </c>
      <c r="G102" s="166">
        <v>50414</v>
      </c>
      <c r="H102" s="212">
        <v>0.25451649828298417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0.13907887317122111</v>
      </c>
      <c r="P102" s="214">
        <v>6.9248921799983723E-2</v>
      </c>
      <c r="Q102" s="215">
        <v>0.11548884719616427</v>
      </c>
    </row>
    <row r="103" spans="1:17" s="4" customFormat="1" hidden="1" outlineLevel="1" x14ac:dyDescent="0.25">
      <c r="A103" s="148"/>
      <c r="B103" s="66" t="s">
        <v>108</v>
      </c>
      <c r="C103" s="211">
        <v>32583</v>
      </c>
      <c r="D103" s="212">
        <v>3.2185510184686628E-2</v>
      </c>
      <c r="E103" s="166">
        <v>7796</v>
      </c>
      <c r="F103" s="212">
        <v>0.17127403846153855</v>
      </c>
      <c r="G103" s="166">
        <v>40379</v>
      </c>
      <c r="H103" s="212">
        <v>5.640582895115509E-2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0.12309127862609839</v>
      </c>
      <c r="P103" s="214">
        <v>5.9655808330081189E-2</v>
      </c>
      <c r="Q103" s="215">
        <v>0.10212474297464016</v>
      </c>
    </row>
    <row r="104" spans="1:17" s="4" customFormat="1" hidden="1" outlineLevel="1" x14ac:dyDescent="0.25">
      <c r="A104" s="148"/>
      <c r="B104" s="66" t="s">
        <v>109</v>
      </c>
      <c r="C104" s="211">
        <v>32786</v>
      </c>
      <c r="D104" s="212">
        <v>7.7105029731594277E-2</v>
      </c>
      <c r="E104" s="166">
        <v>8083</v>
      </c>
      <c r="F104" s="212">
        <v>0.48475385745775168</v>
      </c>
      <c r="G104" s="166">
        <v>40869</v>
      </c>
      <c r="H104" s="212">
        <v>0.13895159267619772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0.12403294329501047</v>
      </c>
      <c r="P104" s="214">
        <v>6.0091739709020077E-2</v>
      </c>
      <c r="Q104" s="215">
        <v>0.10246863435328098</v>
      </c>
    </row>
    <row r="105" spans="1:17" s="4" customFormat="1" hidden="1" outlineLevel="1" x14ac:dyDescent="0.25">
      <c r="A105" s="148"/>
      <c r="B105" s="66" t="s">
        <v>110</v>
      </c>
      <c r="C105" s="211">
        <v>32894</v>
      </c>
      <c r="D105" s="212">
        <v>5.3585727555171214E-2</v>
      </c>
      <c r="E105" s="166">
        <v>9691</v>
      </c>
      <c r="F105" s="212">
        <v>0.24387113335900401</v>
      </c>
      <c r="G105" s="166">
        <v>42585</v>
      </c>
      <c r="H105" s="212">
        <v>9.1587203937250061E-2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0.11208144935141047</v>
      </c>
      <c r="P105" s="214">
        <v>6.1766243036877465E-2</v>
      </c>
      <c r="Q105" s="215">
        <v>9.455327822443664E-2</v>
      </c>
    </row>
    <row r="106" spans="1:17" s="4" customFormat="1" hidden="1" outlineLevel="1" x14ac:dyDescent="0.25">
      <c r="A106" s="148"/>
      <c r="B106" s="66" t="s">
        <v>111</v>
      </c>
      <c r="C106" s="211">
        <v>40180</v>
      </c>
      <c r="D106" s="212">
        <v>0.20602713410973705</v>
      </c>
      <c r="E106" s="166">
        <v>13159</v>
      </c>
      <c r="F106" s="212">
        <v>0.49772365126337359</v>
      </c>
      <c r="G106" s="166">
        <v>53339</v>
      </c>
      <c r="H106" s="212">
        <v>0.26689943470618971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0.12708111937654976</v>
      </c>
      <c r="P106" s="214">
        <v>7.432909504792784E-2</v>
      </c>
      <c r="Q106" s="215">
        <v>0.10814597344352238</v>
      </c>
    </row>
    <row r="107" spans="1:17" s="4" customFormat="1" hidden="1" outlineLevel="1" x14ac:dyDescent="0.25">
      <c r="A107" s="148"/>
      <c r="B107" s="66" t="s">
        <v>112</v>
      </c>
      <c r="C107" s="211">
        <v>40154</v>
      </c>
      <c r="D107" s="212">
        <v>8.9187869581728529E-2</v>
      </c>
      <c r="E107" s="166">
        <v>9627</v>
      </c>
      <c r="F107" s="212">
        <v>0.2260570555272543</v>
      </c>
      <c r="G107" s="166">
        <v>49781</v>
      </c>
      <c r="H107" s="212">
        <v>0.11322062704056535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0.14272156960315627</v>
      </c>
      <c r="P107" s="214">
        <v>6.8997892865845789E-2</v>
      </c>
      <c r="Q107" s="215">
        <v>0.11828089842255703</v>
      </c>
    </row>
    <row r="108" spans="1:17" s="4" customFormat="1" hidden="1" outlineLevel="1" x14ac:dyDescent="0.25">
      <c r="A108" s="148"/>
      <c r="B108" s="66" t="s">
        <v>113</v>
      </c>
      <c r="C108" s="211">
        <v>41095</v>
      </c>
      <c r="D108" s="212">
        <v>5.5043516212677446E-2</v>
      </c>
      <c r="E108" s="166">
        <v>12872</v>
      </c>
      <c r="F108" s="212">
        <v>0.40248420135105678</v>
      </c>
      <c r="G108" s="166">
        <v>53967</v>
      </c>
      <c r="H108" s="212">
        <v>0.12129900891354484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0.13229054667430676</v>
      </c>
      <c r="P108" s="214">
        <v>8.0189384500373787E-2</v>
      </c>
      <c r="Q108" s="215">
        <v>0.11454022183452825</v>
      </c>
    </row>
    <row r="109" spans="1:17" s="4" customFormat="1" hidden="1" outlineLevel="1" x14ac:dyDescent="0.25">
      <c r="A109" s="148"/>
      <c r="B109" s="66" t="s">
        <v>114</v>
      </c>
      <c r="C109" s="211">
        <v>51414</v>
      </c>
      <c r="D109" s="212">
        <v>-1.2636349669688074E-2</v>
      </c>
      <c r="E109" s="166">
        <v>11257</v>
      </c>
      <c r="F109" s="212">
        <v>-0.2135671370686042</v>
      </c>
      <c r="G109" s="166">
        <v>62671</v>
      </c>
      <c r="H109" s="212">
        <v>-5.5960594101165939E-2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0.18443756479564932</v>
      </c>
      <c r="P109" s="214">
        <v>8.0260953263698268E-2</v>
      </c>
      <c r="Q109" s="215">
        <v>0.14956708097065505</v>
      </c>
    </row>
    <row r="110" spans="1:17" s="4" customFormat="1" hidden="1" outlineLevel="1" x14ac:dyDescent="0.25">
      <c r="A110" s="148"/>
      <c r="B110" s="66" t="s">
        <v>115</v>
      </c>
      <c r="C110" s="211">
        <v>41133</v>
      </c>
      <c r="D110" s="212">
        <v>3.2610332881457982E-2</v>
      </c>
      <c r="E110" s="166">
        <v>10639</v>
      </c>
      <c r="F110" s="212">
        <v>-7.366129734436222E-2</v>
      </c>
      <c r="G110" s="166">
        <v>51772</v>
      </c>
      <c r="H110" s="212">
        <v>8.8271400455970372E-3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0.15163848306218825</v>
      </c>
      <c r="P110" s="214">
        <v>7.5768797983107095E-2</v>
      </c>
      <c r="Q110" s="215">
        <v>0.12576061952384307</v>
      </c>
    </row>
    <row r="111" spans="1:17" s="4" customFormat="1" ht="15.75" collapsed="1" x14ac:dyDescent="0.25">
      <c r="A111" s="148"/>
      <c r="B111" s="105">
        <v>2014</v>
      </c>
      <c r="C111" s="216">
        <v>486685</v>
      </c>
      <c r="D111" s="107">
        <v>7.7893314729300167E-2</v>
      </c>
      <c r="E111" s="106">
        <v>125190</v>
      </c>
      <c r="F111" s="107">
        <v>0.17931326833403993</v>
      </c>
      <c r="G111" s="106">
        <v>611875</v>
      </c>
      <c r="H111" s="107">
        <v>9.7199060376208068E-2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0.14331276774429882</v>
      </c>
      <c r="P111" s="113">
        <v>7.1435541107533349E-2</v>
      </c>
      <c r="Q111" s="218">
        <v>0.11884637967948819</v>
      </c>
    </row>
    <row r="112" spans="1:17" s="4" customFormat="1" hidden="1" outlineLevel="1" x14ac:dyDescent="0.25">
      <c r="A112" s="148"/>
      <c r="B112" s="66" t="s">
        <v>104</v>
      </c>
      <c r="C112" s="211">
        <v>41022</v>
      </c>
      <c r="D112" s="212">
        <v>-0.12609445900172556</v>
      </c>
      <c r="E112" s="166">
        <v>8766</v>
      </c>
      <c r="F112" s="212">
        <v>-7.6096121416526108E-2</v>
      </c>
      <c r="G112" s="166">
        <v>49788</v>
      </c>
      <c r="H112" s="212">
        <v>-0.11768771376419929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0.16347529459585475</v>
      </c>
      <c r="P112" s="214">
        <v>6.3976995723189656E-2</v>
      </c>
      <c r="Q112" s="215">
        <v>0.12833447178152105</v>
      </c>
    </row>
    <row r="113" spans="1:17" s="4" customFormat="1" hidden="1" outlineLevel="1" x14ac:dyDescent="0.25">
      <c r="A113" s="148"/>
      <c r="B113" s="66" t="s">
        <v>105</v>
      </c>
      <c r="C113" s="211">
        <v>39326</v>
      </c>
      <c r="D113" s="212">
        <v>-0.11636894730929104</v>
      </c>
      <c r="E113" s="166">
        <v>7498</v>
      </c>
      <c r="F113" s="212">
        <v>-0.12661619103086774</v>
      </c>
      <c r="G113" s="166">
        <v>46824</v>
      </c>
      <c r="H113" s="212">
        <v>-0.1180259935957807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0.16021674033936975</v>
      </c>
      <c r="P113" s="214">
        <v>5.5446686731396369E-2</v>
      </c>
      <c r="Q113" s="215">
        <v>0.12299965325571866</v>
      </c>
    </row>
    <row r="114" spans="1:17" s="4" customFormat="1" hidden="1" outlineLevel="1" x14ac:dyDescent="0.25">
      <c r="A114" s="148"/>
      <c r="B114" s="66" t="s">
        <v>106</v>
      </c>
      <c r="C114" s="211">
        <v>43549</v>
      </c>
      <c r="D114" s="212">
        <v>-3.5480941728865401E-2</v>
      </c>
      <c r="E114" s="166">
        <v>11551</v>
      </c>
      <c r="F114" s="212">
        <v>0.10960614793467816</v>
      </c>
      <c r="G114" s="166">
        <v>55100</v>
      </c>
      <c r="H114" s="212">
        <v>-8.2971868756861467E-3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0.14621805288816664</v>
      </c>
      <c r="P114" s="214">
        <v>6.8591007339493124E-2</v>
      </c>
      <c r="Q114" s="215">
        <v>0.11817947838023335</v>
      </c>
    </row>
    <row r="115" spans="1:17" s="4" customFormat="1" hidden="1" outlineLevel="1" x14ac:dyDescent="0.25">
      <c r="A115" s="148"/>
      <c r="B115" s="66" t="s">
        <v>107</v>
      </c>
      <c r="C115" s="211">
        <v>33352</v>
      </c>
      <c r="D115" s="212">
        <v>-0.17020376682506899</v>
      </c>
      <c r="E115" s="166">
        <v>6834</v>
      </c>
      <c r="F115" s="212">
        <v>-0.15410323059784625</v>
      </c>
      <c r="G115" s="166">
        <v>40186</v>
      </c>
      <c r="H115" s="212">
        <v>-0.1675091150149155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0.13160397274165736</v>
      </c>
      <c r="P115" s="214">
        <v>5.2026157722846897E-2</v>
      </c>
      <c r="Q115" s="215">
        <v>0.1044378144621398</v>
      </c>
    </row>
    <row r="116" spans="1:17" s="4" customFormat="1" hidden="1" outlineLevel="1" x14ac:dyDescent="0.25">
      <c r="A116" s="148"/>
      <c r="B116" s="66" t="s">
        <v>108</v>
      </c>
      <c r="C116" s="211">
        <v>31567</v>
      </c>
      <c r="D116" s="212">
        <v>-3.9670226035106948E-2</v>
      </c>
      <c r="E116" s="166">
        <v>6656</v>
      </c>
      <c r="F116" s="212">
        <v>7.7720207253886064E-2</v>
      </c>
      <c r="G116" s="166">
        <v>38223</v>
      </c>
      <c r="H116" s="212">
        <v>-2.1102773580556788E-2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0.12941485152979859</v>
      </c>
      <c r="P116" s="214">
        <v>5.2841333100458868E-2</v>
      </c>
      <c r="Q116" s="215">
        <v>0.1033380825828708</v>
      </c>
    </row>
    <row r="117" spans="1:17" s="4" customFormat="1" hidden="1" outlineLevel="1" x14ac:dyDescent="0.25">
      <c r="A117" s="148"/>
      <c r="B117" s="66" t="s">
        <v>109</v>
      </c>
      <c r="C117" s="211">
        <v>30439</v>
      </c>
      <c r="D117" s="212">
        <v>-7.7550154554821504E-2</v>
      </c>
      <c r="E117" s="166">
        <v>5444</v>
      </c>
      <c r="F117" s="212">
        <v>-1.8037518037518074E-2</v>
      </c>
      <c r="G117" s="166">
        <v>35883</v>
      </c>
      <c r="H117" s="212">
        <v>-6.8989673602822932E-2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0.11912430583548252</v>
      </c>
      <c r="P117" s="214">
        <v>4.0410338633293248E-2</v>
      </c>
      <c r="Q117" s="215">
        <v>9.195087138460592E-2</v>
      </c>
    </row>
    <row r="118" spans="1:17" s="4" customFormat="1" hidden="1" outlineLevel="1" x14ac:dyDescent="0.25">
      <c r="A118" s="148"/>
      <c r="B118" s="66" t="s">
        <v>110</v>
      </c>
      <c r="C118" s="211">
        <v>31221</v>
      </c>
      <c r="D118" s="212">
        <v>-7.829244531042423E-2</v>
      </c>
      <c r="E118" s="166">
        <v>7791</v>
      </c>
      <c r="F118" s="212">
        <v>5.956752345981231E-2</v>
      </c>
      <c r="G118" s="166">
        <v>39012</v>
      </c>
      <c r="H118" s="212">
        <v>-5.3703973220783019E-2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0.11530152117794347</v>
      </c>
      <c r="P118" s="214">
        <v>5.0534467996782816E-2</v>
      </c>
      <c r="Q118" s="215">
        <v>9.1803957651388754E-2</v>
      </c>
    </row>
    <row r="119" spans="1:17" s="4" customFormat="1" hidden="1" outlineLevel="1" x14ac:dyDescent="0.25">
      <c r="A119" s="148"/>
      <c r="B119" s="66" t="s">
        <v>111</v>
      </c>
      <c r="C119" s="211">
        <v>33316</v>
      </c>
      <c r="D119" s="212">
        <v>-1.0836970398741097E-2</v>
      </c>
      <c r="E119" s="166">
        <v>8786</v>
      </c>
      <c r="F119" s="212">
        <v>7.2509765625E-2</v>
      </c>
      <c r="G119" s="166">
        <v>42102</v>
      </c>
      <c r="H119" s="212">
        <v>5.4689179184677084E-3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0.11193914510157042</v>
      </c>
      <c r="P119" s="214">
        <v>5.1219569070049438E-2</v>
      </c>
      <c r="Q119" s="215">
        <v>8.973872564274174E-2</v>
      </c>
    </row>
    <row r="120" spans="1:17" s="4" customFormat="1" hidden="1" outlineLevel="1" x14ac:dyDescent="0.25">
      <c r="A120" s="148"/>
      <c r="B120" s="66" t="s">
        <v>112</v>
      </c>
      <c r="C120" s="211">
        <v>36866</v>
      </c>
      <c r="D120" s="212">
        <v>-3.1727688186163783E-2</v>
      </c>
      <c r="E120" s="166">
        <v>7852</v>
      </c>
      <c r="F120" s="212">
        <v>2.7345283265733267E-2</v>
      </c>
      <c r="G120" s="166">
        <v>44718</v>
      </c>
      <c r="H120" s="212">
        <v>-2.18518275477394E-2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0.14494314875682135</v>
      </c>
      <c r="P120" s="214">
        <v>5.7493483290864893E-2</v>
      </c>
      <c r="Q120" s="215">
        <v>0.11439169139465875</v>
      </c>
    </row>
    <row r="121" spans="1:17" s="4" customFormat="1" hidden="1" outlineLevel="1" x14ac:dyDescent="0.25">
      <c r="A121" s="148"/>
      <c r="B121" s="66" t="s">
        <v>113</v>
      </c>
      <c r="C121" s="211">
        <v>38951</v>
      </c>
      <c r="D121" s="212">
        <v>-1.63392090509622E-2</v>
      </c>
      <c r="E121" s="166">
        <v>9178</v>
      </c>
      <c r="F121" s="212">
        <v>8.3333333333333259E-2</v>
      </c>
      <c r="G121" s="166">
        <v>48129</v>
      </c>
      <c r="H121" s="212">
        <v>1.2273767422508186E-3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0.13724177539436178</v>
      </c>
      <c r="P121" s="214">
        <v>6.0303818760019973E-2</v>
      </c>
      <c r="Q121" s="215">
        <v>0.11038533608251205</v>
      </c>
    </row>
    <row r="122" spans="1:17" s="4" customFormat="1" hidden="1" outlineLevel="1" x14ac:dyDescent="0.25">
      <c r="A122" s="148"/>
      <c r="B122" s="66" t="s">
        <v>114</v>
      </c>
      <c r="C122" s="211">
        <v>52072</v>
      </c>
      <c r="D122" s="212">
        <v>0.14373572307151639</v>
      </c>
      <c r="E122" s="166">
        <v>14314</v>
      </c>
      <c r="F122" s="212">
        <v>0.61012373453318336</v>
      </c>
      <c r="G122" s="166">
        <v>66386</v>
      </c>
      <c r="H122" s="212">
        <v>0.21992722996067471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0.17877877534204248</v>
      </c>
      <c r="P122" s="214">
        <v>9.2015942401645665E-2</v>
      </c>
      <c r="Q122" s="215">
        <v>0.14857270743579701</v>
      </c>
    </row>
    <row r="123" spans="1:17" s="4" customFormat="1" hidden="1" outlineLevel="1" x14ac:dyDescent="0.25">
      <c r="A123" s="148"/>
      <c r="B123" s="66" t="s">
        <v>115</v>
      </c>
      <c r="C123" s="211">
        <v>39834</v>
      </c>
      <c r="D123" s="212">
        <v>1.6121626447630266E-2</v>
      </c>
      <c r="E123" s="166">
        <v>11485</v>
      </c>
      <c r="F123" s="212">
        <v>0.25259024975460798</v>
      </c>
      <c r="G123" s="166">
        <v>51319</v>
      </c>
      <c r="H123" s="212">
        <v>6.0945607905563248E-2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0.14593774729622791</v>
      </c>
      <c r="P123" s="214">
        <v>7.5339635142315495E-2</v>
      </c>
      <c r="Q123" s="215">
        <v>0.1206384654262509</v>
      </c>
    </row>
    <row r="124" spans="1:17" s="4" customFormat="1" ht="15.75" collapsed="1" x14ac:dyDescent="0.25">
      <c r="A124" s="148"/>
      <c r="B124" s="105">
        <v>2013</v>
      </c>
      <c r="C124" s="216">
        <v>451515</v>
      </c>
      <c r="D124" s="107">
        <v>-4.4645218624038585E-2</v>
      </c>
      <c r="E124" s="106">
        <v>106155</v>
      </c>
      <c r="F124" s="107">
        <v>8.320323262007534E-2</v>
      </c>
      <c r="G124" s="106">
        <v>557670</v>
      </c>
      <c r="H124" s="107">
        <v>-2.2687761997560507E-2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0.1403144306189168</v>
      </c>
      <c r="P124" s="113">
        <v>6.0481424274727136E-2</v>
      </c>
      <c r="Q124" s="218">
        <v>0.11213849376448684</v>
      </c>
    </row>
    <row r="125" spans="1:17" s="4" customFormat="1" hidden="1" outlineLevel="1" x14ac:dyDescent="0.25">
      <c r="A125" s="148"/>
      <c r="B125" s="66" t="s">
        <v>104</v>
      </c>
      <c r="C125" s="211">
        <v>46941</v>
      </c>
      <c r="D125" s="212">
        <v>9.9372335940793421E-2</v>
      </c>
      <c r="E125" s="166">
        <v>9488</v>
      </c>
      <c r="F125" s="212">
        <v>-4.0938036995855631E-2</v>
      </c>
      <c r="G125" s="166">
        <v>56429</v>
      </c>
      <c r="H125" s="212">
        <v>7.2978266243273637E-2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0.17919489988738524</v>
      </c>
      <c r="P125" s="214">
        <v>6.8205017611961752E-2</v>
      </c>
      <c r="Q125" s="215">
        <v>0.14069789186291498</v>
      </c>
    </row>
    <row r="126" spans="1:17" s="4" customFormat="1" hidden="1" outlineLevel="1" x14ac:dyDescent="0.25">
      <c r="A126" s="148"/>
      <c r="B126" s="66" t="s">
        <v>105</v>
      </c>
      <c r="C126" s="211">
        <v>44505</v>
      </c>
      <c r="D126" s="212">
        <v>5.0215919012671861E-2</v>
      </c>
      <c r="E126" s="166">
        <v>8585</v>
      </c>
      <c r="F126" s="212">
        <v>-0.1711720409345433</v>
      </c>
      <c r="G126" s="166">
        <v>53090</v>
      </c>
      <c r="H126" s="212">
        <v>6.7317720678865545E-3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0.1711888789734437</v>
      </c>
      <c r="P126" s="214">
        <v>6.094833767579886E-2</v>
      </c>
      <c r="Q126" s="215">
        <v>0.13244917459390818</v>
      </c>
    </row>
    <row r="127" spans="1:17" s="4" customFormat="1" hidden="1" outlineLevel="1" x14ac:dyDescent="0.25">
      <c r="A127" s="148"/>
      <c r="B127" s="66" t="s">
        <v>106</v>
      </c>
      <c r="C127" s="211">
        <v>45151</v>
      </c>
      <c r="D127" s="212">
        <v>-2.6981014158567351E-2</v>
      </c>
      <c r="E127" s="166">
        <v>10410</v>
      </c>
      <c r="F127" s="212">
        <v>-0.12432705248990583</v>
      </c>
      <c r="G127" s="166">
        <v>55561</v>
      </c>
      <c r="H127" s="212">
        <v>-4.6833988094216905E-2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0.1644671419048625</v>
      </c>
      <c r="P127" s="214">
        <v>6.4063903897990077E-2</v>
      </c>
      <c r="Q127" s="215">
        <v>0.12713518510467411</v>
      </c>
    </row>
    <row r="128" spans="1:17" s="4" customFormat="1" hidden="1" outlineLevel="1" x14ac:dyDescent="0.25">
      <c r="A128" s="148"/>
      <c r="B128" s="66" t="s">
        <v>107</v>
      </c>
      <c r="C128" s="211">
        <v>40193</v>
      </c>
      <c r="D128" s="212">
        <v>-6.9843326930642657E-2</v>
      </c>
      <c r="E128" s="166">
        <v>8079</v>
      </c>
      <c r="F128" s="212">
        <v>-0.30251230251230254</v>
      </c>
      <c r="G128" s="166">
        <v>48272</v>
      </c>
      <c r="H128" s="212">
        <v>-0.11902763076249223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0.14936083240431067</v>
      </c>
      <c r="P128" s="214">
        <v>5.671702563814552E-2</v>
      </c>
      <c r="Q128" s="215">
        <v>0.11729487005034699</v>
      </c>
    </row>
    <row r="129" spans="1:17" s="4" customFormat="1" hidden="1" outlineLevel="1" x14ac:dyDescent="0.25">
      <c r="A129" s="148"/>
      <c r="B129" s="66" t="s">
        <v>108</v>
      </c>
      <c r="C129" s="211">
        <v>32871</v>
      </c>
      <c r="D129" s="212">
        <v>6.3407848338778994E-2</v>
      </c>
      <c r="E129" s="166">
        <v>6176</v>
      </c>
      <c r="F129" s="212">
        <v>0.11099118546501163</v>
      </c>
      <c r="G129" s="166">
        <v>39047</v>
      </c>
      <c r="H129" s="212">
        <v>7.0660817109953422E-2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0.13733789023330437</v>
      </c>
      <c r="P129" s="214">
        <v>5.4183993963959225E-2</v>
      </c>
      <c r="Q129" s="215">
        <v>0.11051267101770036</v>
      </c>
    </row>
    <row r="130" spans="1:17" s="4" customFormat="1" hidden="1" outlineLevel="1" x14ac:dyDescent="0.25">
      <c r="A130" s="148"/>
      <c r="B130" s="66" t="s">
        <v>109</v>
      </c>
      <c r="C130" s="211">
        <v>32998</v>
      </c>
      <c r="D130" s="212">
        <v>-3.4101220618798167E-2</v>
      </c>
      <c r="E130" s="166">
        <v>5544</v>
      </c>
      <c r="F130" s="212">
        <v>-0.11536620392532315</v>
      </c>
      <c r="G130" s="166">
        <v>38542</v>
      </c>
      <c r="H130" s="212">
        <v>-4.669799653722484E-2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0.12798057680075706</v>
      </c>
      <c r="P130" s="214">
        <v>4.011577424023155E-2</v>
      </c>
      <c r="Q130" s="215">
        <v>9.7319435606864027E-2</v>
      </c>
    </row>
    <row r="131" spans="1:17" s="4" customFormat="1" hidden="1" outlineLevel="1" x14ac:dyDescent="0.25">
      <c r="A131" s="148"/>
      <c r="B131" s="66" t="s">
        <v>110</v>
      </c>
      <c r="C131" s="211">
        <v>33873</v>
      </c>
      <c r="D131" s="212">
        <v>-1.420214778382467E-2</v>
      </c>
      <c r="E131" s="166">
        <v>7353</v>
      </c>
      <c r="F131" s="212">
        <v>-0.18408788282290278</v>
      </c>
      <c r="G131" s="166">
        <v>41226</v>
      </c>
      <c r="H131" s="212">
        <v>-4.9500841537362006E-2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0.12159644468695369</v>
      </c>
      <c r="P131" s="214">
        <v>4.6454474236183062E-2</v>
      </c>
      <c r="Q131" s="215">
        <v>9.4370417508864532E-2</v>
      </c>
    </row>
    <row r="132" spans="1:17" s="4" customFormat="1" hidden="1" outlineLevel="1" x14ac:dyDescent="0.25">
      <c r="A132" s="148"/>
      <c r="B132" s="66" t="s">
        <v>111</v>
      </c>
      <c r="C132" s="211">
        <v>33681</v>
      </c>
      <c r="D132" s="212">
        <v>-1.881900544760684E-2</v>
      </c>
      <c r="E132" s="166">
        <v>8192</v>
      </c>
      <c r="F132" s="212">
        <v>8.575215374420142E-2</v>
      </c>
      <c r="G132" s="166">
        <v>41873</v>
      </c>
      <c r="H132" s="212">
        <v>2.3882307986333728E-5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0.11440790233496606</v>
      </c>
      <c r="P132" s="214">
        <v>4.8716378146612983E-2</v>
      </c>
      <c r="Q132" s="215">
        <v>9.0526233863941485E-2</v>
      </c>
    </row>
    <row r="133" spans="1:17" s="4" customFormat="1" hidden="1" outlineLevel="1" x14ac:dyDescent="0.25">
      <c r="A133" s="148"/>
      <c r="B133" s="66" t="s">
        <v>112</v>
      </c>
      <c r="C133" s="211">
        <v>38074</v>
      </c>
      <c r="D133" s="212">
        <v>-2.1937936703658067E-2</v>
      </c>
      <c r="E133" s="166">
        <v>7643</v>
      </c>
      <c r="F133" s="212">
        <v>8.9768976897690589E-3</v>
      </c>
      <c r="G133" s="166">
        <v>45717</v>
      </c>
      <c r="H133" s="212">
        <v>-1.6902135346106739E-2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0.1479032727979023</v>
      </c>
      <c r="P133" s="214">
        <v>5.8701996927803382E-2</v>
      </c>
      <c r="Q133" s="215">
        <v>0.11794130925507901</v>
      </c>
    </row>
    <row r="134" spans="1:17" s="4" customFormat="1" hidden="1" outlineLevel="1" x14ac:dyDescent="0.25">
      <c r="A134" s="148"/>
      <c r="B134" s="66" t="s">
        <v>113</v>
      </c>
      <c r="C134" s="211">
        <v>39598</v>
      </c>
      <c r="D134" s="212">
        <v>-9.5997991005182248E-2</v>
      </c>
      <c r="E134" s="166">
        <v>8472</v>
      </c>
      <c r="F134" s="212">
        <v>-0.1459677419354839</v>
      </c>
      <c r="G134" s="166">
        <v>48070</v>
      </c>
      <c r="H134" s="212">
        <v>-0.10522495020754608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0.141960370979827</v>
      </c>
      <c r="P134" s="214">
        <v>5.7977362002655242E-2</v>
      </c>
      <c r="Q134" s="215">
        <v>0.11308911855419079</v>
      </c>
    </row>
    <row r="135" spans="1:17" s="4" customFormat="1" hidden="1" outlineLevel="1" x14ac:dyDescent="0.25">
      <c r="A135" s="148"/>
      <c r="B135" s="66" t="s">
        <v>114</v>
      </c>
      <c r="C135" s="211">
        <v>45528</v>
      </c>
      <c r="D135" s="212">
        <v>-5.3884998233619363E-2</v>
      </c>
      <c r="E135" s="166">
        <v>8890</v>
      </c>
      <c r="F135" s="212">
        <v>-0.14716039907904832</v>
      </c>
      <c r="G135" s="166">
        <v>54418</v>
      </c>
      <c r="H135" s="212">
        <v>-7.0492783329063169E-2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0.17959975857702459</v>
      </c>
      <c r="P135" s="214">
        <v>6.1956400535236399E-2</v>
      </c>
      <c r="Q135" s="215">
        <v>0.13707822713704548</v>
      </c>
    </row>
    <row r="136" spans="1:17" s="4" customFormat="1" hidden="1" outlineLevel="1" x14ac:dyDescent="0.25">
      <c r="A136" s="148"/>
      <c r="B136" s="66" t="s">
        <v>115</v>
      </c>
      <c r="C136" s="211">
        <v>39202</v>
      </c>
      <c r="D136" s="212">
        <v>-1.1971671245305848E-2</v>
      </c>
      <c r="E136" s="166">
        <v>9169</v>
      </c>
      <c r="F136" s="212">
        <v>-0.10807392996108944</v>
      </c>
      <c r="G136" s="166">
        <v>48371</v>
      </c>
      <c r="H136" s="212">
        <v>-3.1747302680305012E-2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0.15812613949886251</v>
      </c>
      <c r="P136" s="214">
        <v>6.3674937672312623E-2</v>
      </c>
      <c r="Q136" s="215">
        <v>0.12342280046847132</v>
      </c>
    </row>
    <row r="137" spans="1:17" s="4" customFormat="1" ht="15.75" collapsed="1" x14ac:dyDescent="0.25">
      <c r="A137" s="148"/>
      <c r="B137" s="105">
        <v>2012</v>
      </c>
      <c r="C137" s="216">
        <v>472615</v>
      </c>
      <c r="D137" s="107">
        <v>-1.3288655058666388E-2</v>
      </c>
      <c r="E137" s="106">
        <v>98001</v>
      </c>
      <c r="F137" s="107">
        <v>-0.11153720626631858</v>
      </c>
      <c r="G137" s="106">
        <v>570616</v>
      </c>
      <c r="H137" s="107">
        <v>-3.1679122460477438E-2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0.14892650902259288</v>
      </c>
      <c r="P137" s="113">
        <v>5.6735244210893168E-2</v>
      </c>
      <c r="Q137" s="218">
        <v>0.11643283150544083</v>
      </c>
    </row>
    <row r="138" spans="1:17" s="4" customFormat="1" hidden="1" outlineLevel="1" x14ac:dyDescent="0.25">
      <c r="A138" s="148"/>
      <c r="B138" s="66" t="s">
        <v>104</v>
      </c>
      <c r="C138" s="211">
        <v>42698</v>
      </c>
      <c r="D138" s="212">
        <v>5.8243283434123105E-2</v>
      </c>
      <c r="E138" s="166">
        <v>9893</v>
      </c>
      <c r="F138" s="212">
        <v>-0.10954095409540954</v>
      </c>
      <c r="G138" s="166">
        <v>52591</v>
      </c>
      <c r="H138" s="212">
        <v>2.2017956391620297E-2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0.17727604875942471</v>
      </c>
      <c r="P138" s="214">
        <v>6.8367149491375498E-2</v>
      </c>
      <c r="Q138" s="215">
        <v>0.13640159767610749</v>
      </c>
    </row>
    <row r="139" spans="1:17" s="4" customFormat="1" hidden="1" outlineLevel="1" x14ac:dyDescent="0.25">
      <c r="A139" s="148"/>
      <c r="B139" s="66" t="s">
        <v>105</v>
      </c>
      <c r="C139" s="211">
        <v>42377</v>
      </c>
      <c r="D139" s="212">
        <v>0.16786088298517332</v>
      </c>
      <c r="E139" s="166">
        <v>10358</v>
      </c>
      <c r="F139" s="212">
        <v>4.4469093475849597E-2</v>
      </c>
      <c r="G139" s="166">
        <v>52735</v>
      </c>
      <c r="H139" s="212">
        <v>0.14137610111897492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0.16619669700879675</v>
      </c>
      <c r="P139" s="214">
        <v>6.3683537455117803E-2</v>
      </c>
      <c r="Q139" s="215">
        <v>0.12627236135421629</v>
      </c>
    </row>
    <row r="140" spans="1:17" s="4" customFormat="1" hidden="1" outlineLevel="1" x14ac:dyDescent="0.25">
      <c r="A140" s="148"/>
      <c r="B140" s="66" t="s">
        <v>106</v>
      </c>
      <c r="C140" s="211">
        <v>46403</v>
      </c>
      <c r="D140" s="212">
        <v>0.16637341644882375</v>
      </c>
      <c r="E140" s="166">
        <v>11888</v>
      </c>
      <c r="F140" s="212">
        <v>0.14737959656403832</v>
      </c>
      <c r="G140" s="166">
        <v>58291</v>
      </c>
      <c r="H140" s="212">
        <v>0.16244889819523389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0.16701278788947635</v>
      </c>
      <c r="P140" s="214">
        <v>6.7389616058319682E-2</v>
      </c>
      <c r="Q140" s="215">
        <v>0.12832417534034271</v>
      </c>
    </row>
    <row r="141" spans="1:17" s="4" customFormat="1" hidden="1" outlineLevel="1" x14ac:dyDescent="0.25">
      <c r="A141" s="148"/>
      <c r="B141" s="66" t="s">
        <v>107</v>
      </c>
      <c r="C141" s="211">
        <v>43211</v>
      </c>
      <c r="D141" s="212">
        <v>0.19337733712612892</v>
      </c>
      <c r="E141" s="166">
        <v>11583</v>
      </c>
      <c r="F141" s="212">
        <v>0.2880017791615701</v>
      </c>
      <c r="G141" s="166">
        <v>54794</v>
      </c>
      <c r="H141" s="212">
        <v>0.21220299986726254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0.14859353507565337</v>
      </c>
      <c r="P141" s="214">
        <v>6.301992937937638E-2</v>
      </c>
      <c r="Q141" s="215">
        <v>0.11545325632797372</v>
      </c>
    </row>
    <row r="142" spans="1:17" s="4" customFormat="1" hidden="1" outlineLevel="1" x14ac:dyDescent="0.25">
      <c r="A142" s="148"/>
      <c r="B142" s="66" t="s">
        <v>108</v>
      </c>
      <c r="C142" s="211">
        <v>30911</v>
      </c>
      <c r="D142" s="212">
        <v>-4.1370755155838101E-2</v>
      </c>
      <c r="E142" s="166">
        <v>5559</v>
      </c>
      <c r="F142" s="212">
        <v>-0.1185983827493261</v>
      </c>
      <c r="G142" s="166">
        <v>36470</v>
      </c>
      <c r="H142" s="212">
        <v>-5.4004980286366466E-2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0.13227748702301836</v>
      </c>
      <c r="P142" s="214">
        <v>4.4651678353695268E-2</v>
      </c>
      <c r="Q142" s="215">
        <v>0.10182031380869953</v>
      </c>
    </row>
    <row r="143" spans="1:17" s="4" customFormat="1" hidden="1" outlineLevel="1" x14ac:dyDescent="0.25">
      <c r="A143" s="148"/>
      <c r="B143" s="66" t="s">
        <v>109</v>
      </c>
      <c r="C143" s="211">
        <v>34163</v>
      </c>
      <c r="D143" s="212">
        <v>0.1566954460809209</v>
      </c>
      <c r="E143" s="166">
        <v>6267</v>
      </c>
      <c r="F143" s="212">
        <v>0.217839098328799</v>
      </c>
      <c r="G143" s="166">
        <v>40430</v>
      </c>
      <c r="H143" s="212">
        <v>0.16576799976932621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0.14303119112413648</v>
      </c>
      <c r="P143" s="214">
        <v>4.3151349899816158E-2</v>
      </c>
      <c r="Q143" s="215">
        <v>0.10526370602187549</v>
      </c>
    </row>
    <row r="144" spans="1:17" s="4" customFormat="1" hidden="1" outlineLevel="1" x14ac:dyDescent="0.25">
      <c r="A144" s="148"/>
      <c r="B144" s="66" t="s">
        <v>110</v>
      </c>
      <c r="C144" s="211">
        <v>34361</v>
      </c>
      <c r="D144" s="212">
        <v>0.10099650741773214</v>
      </c>
      <c r="E144" s="166">
        <v>9012</v>
      </c>
      <c r="F144" s="212">
        <v>0.20982682239226746</v>
      </c>
      <c r="G144" s="166">
        <v>43373</v>
      </c>
      <c r="H144" s="212">
        <v>0.12196699260179011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0.11543125892332241</v>
      </c>
      <c r="P144" s="214">
        <v>4.6783990032705183E-2</v>
      </c>
      <c r="Q144" s="215">
        <v>8.8461263907159832E-2</v>
      </c>
    </row>
    <row r="145" spans="1:17" s="4" customFormat="1" hidden="1" outlineLevel="1" x14ac:dyDescent="0.25">
      <c r="A145" s="148"/>
      <c r="B145" s="66" t="s">
        <v>111</v>
      </c>
      <c r="C145" s="211">
        <v>34327</v>
      </c>
      <c r="D145" s="212">
        <v>0.16067624683009307</v>
      </c>
      <c r="E145" s="166">
        <v>7545</v>
      </c>
      <c r="F145" s="212">
        <v>1.9043760129659582E-2</v>
      </c>
      <c r="G145" s="166">
        <v>41872</v>
      </c>
      <c r="H145" s="212">
        <v>0.13231834284323529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0.11492940581694729</v>
      </c>
      <c r="P145" s="214">
        <v>4.0096507963501282E-2</v>
      </c>
      <c r="Q145" s="215">
        <v>8.6005956660162267E-2</v>
      </c>
    </row>
    <row r="146" spans="1:17" s="4" customFormat="1" hidden="1" outlineLevel="1" x14ac:dyDescent="0.25">
      <c r="A146" s="148"/>
      <c r="B146" s="66" t="s">
        <v>112</v>
      </c>
      <c r="C146" s="211">
        <v>38928</v>
      </c>
      <c r="D146" s="212">
        <v>0.12378752886836031</v>
      </c>
      <c r="E146" s="166">
        <v>7575</v>
      </c>
      <c r="F146" s="212">
        <v>3.8667215137803357E-2</v>
      </c>
      <c r="G146" s="166">
        <v>46503</v>
      </c>
      <c r="H146" s="212">
        <v>0.10898337824624993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0.14540021663616329</v>
      </c>
      <c r="P146" s="214">
        <v>4.934821271522661E-2</v>
      </c>
      <c r="Q146" s="215">
        <v>0.11039785770752865</v>
      </c>
    </row>
    <row r="147" spans="1:17" s="4" customFormat="1" hidden="1" outlineLevel="1" x14ac:dyDescent="0.25">
      <c r="A147" s="148"/>
      <c r="B147" s="66" t="s">
        <v>113</v>
      </c>
      <c r="C147" s="211">
        <v>43803</v>
      </c>
      <c r="D147" s="212">
        <v>0.12266447958582161</v>
      </c>
      <c r="E147" s="166">
        <v>9920</v>
      </c>
      <c r="F147" s="212">
        <v>8.427150508252268E-2</v>
      </c>
      <c r="G147" s="166">
        <v>53723</v>
      </c>
      <c r="H147" s="212">
        <v>0.11537183905659587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0.15492489486696118</v>
      </c>
      <c r="P147" s="214">
        <v>5.632587242644136E-2</v>
      </c>
      <c r="Q147" s="215">
        <v>0.11708055921805363</v>
      </c>
    </row>
    <row r="148" spans="1:17" s="4" customFormat="1" hidden="1" outlineLevel="1" x14ac:dyDescent="0.25">
      <c r="A148" s="148"/>
      <c r="B148" s="66" t="s">
        <v>114</v>
      </c>
      <c r="C148" s="211">
        <v>48121</v>
      </c>
      <c r="D148" s="212">
        <v>7.1617859926511596E-2</v>
      </c>
      <c r="E148" s="166">
        <v>10424</v>
      </c>
      <c r="F148" s="212">
        <v>0.13107638888888884</v>
      </c>
      <c r="G148" s="166">
        <v>58545</v>
      </c>
      <c r="H148" s="212">
        <v>8.1742761589771007E-2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0.18657914327367475</v>
      </c>
      <c r="P148" s="214">
        <v>6.7505083604243024E-2</v>
      </c>
      <c r="Q148" s="215">
        <v>0.1419857880823612</v>
      </c>
    </row>
    <row r="149" spans="1:17" s="4" customFormat="1" hidden="1" outlineLevel="1" x14ac:dyDescent="0.25">
      <c r="A149" s="148"/>
      <c r="B149" s="66" t="s">
        <v>115</v>
      </c>
      <c r="C149" s="211">
        <v>39677</v>
      </c>
      <c r="D149" s="212">
        <v>3.9980768744147799E-3</v>
      </c>
      <c r="E149" s="166">
        <v>10280</v>
      </c>
      <c r="F149" s="212">
        <v>-4.2563099562261342E-2</v>
      </c>
      <c r="G149" s="166">
        <v>49957</v>
      </c>
      <c r="H149" s="212">
        <v>-5.9495383635784771E-3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0.15985318824055533</v>
      </c>
      <c r="P149" s="214">
        <v>6.1145345102424399E-2</v>
      </c>
      <c r="Q149" s="215">
        <v>0.11999289030655749</v>
      </c>
    </row>
    <row r="150" spans="1:17" s="4" customFormat="1" ht="15.75" collapsed="1" x14ac:dyDescent="0.25">
      <c r="A150" s="148"/>
      <c r="B150" s="105">
        <v>2011</v>
      </c>
      <c r="C150" s="216">
        <v>478980</v>
      </c>
      <c r="D150" s="107">
        <v>0.10549493159031731</v>
      </c>
      <c r="E150" s="106">
        <v>110304</v>
      </c>
      <c r="F150" s="107">
        <v>7.0060728352185686E-2</v>
      </c>
      <c r="G150" s="106">
        <v>589284</v>
      </c>
      <c r="H150" s="107">
        <v>9.8684823829038315E-2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0.15015268250033778</v>
      </c>
      <c r="P150" s="113">
        <v>5.5984773505900268E-2</v>
      </c>
      <c r="Q150" s="218">
        <v>0.11419783291471285</v>
      </c>
    </row>
    <row r="151" spans="1:17" s="4" customFormat="1" hidden="1" outlineLevel="1" x14ac:dyDescent="0.25">
      <c r="A151" s="148"/>
      <c r="B151" s="66" t="s">
        <v>104</v>
      </c>
      <c r="C151" s="211">
        <v>40348</v>
      </c>
      <c r="D151" s="212">
        <v>-1.1562959333659917E-2</v>
      </c>
      <c r="E151" s="166">
        <v>11110</v>
      </c>
      <c r="F151" s="212">
        <v>-4.6351931330472107E-2</v>
      </c>
      <c r="G151" s="166">
        <v>51458</v>
      </c>
      <c r="H151" s="212">
        <v>-1.9287211740041887E-2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0.17813922480209451</v>
      </c>
      <c r="P151" s="214">
        <v>7.1336843457043789E-2</v>
      </c>
      <c r="Q151" s="215">
        <v>0.13462328346026156</v>
      </c>
    </row>
    <row r="152" spans="1:17" s="4" customFormat="1" hidden="1" outlineLevel="1" x14ac:dyDescent="0.25">
      <c r="A152" s="148"/>
      <c r="B152" s="66" t="s">
        <v>105</v>
      </c>
      <c r="C152" s="211">
        <v>36286</v>
      </c>
      <c r="D152" s="212">
        <v>-2.4228897195256449E-2</v>
      </c>
      <c r="E152" s="166">
        <v>9917</v>
      </c>
      <c r="F152" s="212">
        <v>-2.6981946624803799E-2</v>
      </c>
      <c r="G152" s="166">
        <v>46203</v>
      </c>
      <c r="H152" s="212">
        <v>-2.4821123282466884E-2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0.16256003153895779</v>
      </c>
      <c r="P152" s="214">
        <v>6.7771012294045696E-2</v>
      </c>
      <c r="Q152" s="215">
        <v>0.12502604540153214</v>
      </c>
    </row>
    <row r="153" spans="1:17" s="4" customFormat="1" hidden="1" outlineLevel="1" x14ac:dyDescent="0.25">
      <c r="A153" s="148"/>
      <c r="B153" s="66" t="s">
        <v>106</v>
      </c>
      <c r="C153" s="211">
        <v>39784</v>
      </c>
      <c r="D153" s="212">
        <v>-4.670165097165313E-2</v>
      </c>
      <c r="E153" s="166">
        <v>10361</v>
      </c>
      <c r="F153" s="212">
        <v>-3.1953657852938466E-2</v>
      </c>
      <c r="G153" s="166">
        <v>50145</v>
      </c>
      <c r="H153" s="212">
        <v>-4.3691357082920157E-2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0.16581710270207187</v>
      </c>
      <c r="P153" s="214">
        <v>6.3010083072843809E-2</v>
      </c>
      <c r="Q153" s="215">
        <v>0.12401047578772434</v>
      </c>
    </row>
    <row r="154" spans="1:17" s="4" customFormat="1" hidden="1" outlineLevel="1" x14ac:dyDescent="0.25">
      <c r="A154" s="148"/>
      <c r="B154" s="66" t="s">
        <v>107</v>
      </c>
      <c r="C154" s="211">
        <v>36209</v>
      </c>
      <c r="D154" s="212">
        <v>-0.12282274279900196</v>
      </c>
      <c r="E154" s="166">
        <v>8993</v>
      </c>
      <c r="F154" s="212">
        <v>-6.8854835369641765E-2</v>
      </c>
      <c r="G154" s="166">
        <v>45202</v>
      </c>
      <c r="H154" s="212">
        <v>-0.11259006223373969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0.13982900305848189</v>
      </c>
      <c r="P154" s="214">
        <v>5.4970445668319101E-2</v>
      </c>
      <c r="Q154" s="215">
        <v>0.10697457572967869</v>
      </c>
    </row>
    <row r="155" spans="1:17" s="4" customFormat="1" hidden="1" outlineLevel="1" x14ac:dyDescent="0.25">
      <c r="A155" s="148"/>
      <c r="B155" s="66" t="s">
        <v>108</v>
      </c>
      <c r="C155" s="211">
        <v>32245</v>
      </c>
      <c r="D155" s="212">
        <v>7.5586243703926081E-2</v>
      </c>
      <c r="E155" s="166">
        <v>6307</v>
      </c>
      <c r="F155" s="212">
        <v>-6.187713818235907E-2</v>
      </c>
      <c r="G155" s="166">
        <v>38552</v>
      </c>
      <c r="H155" s="212">
        <v>5.0405972426570855E-2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0.13819542362929596</v>
      </c>
      <c r="P155" s="214">
        <v>4.9285758939734935E-2</v>
      </c>
      <c r="Q155" s="215">
        <v>0.10670445644442107</v>
      </c>
    </row>
    <row r="156" spans="1:17" s="4" customFormat="1" hidden="1" outlineLevel="1" x14ac:dyDescent="0.25">
      <c r="A156" s="148"/>
      <c r="B156" s="66" t="s">
        <v>109</v>
      </c>
      <c r="C156" s="211">
        <v>29535</v>
      </c>
      <c r="D156" s="212">
        <v>1.5227553966726148E-2</v>
      </c>
      <c r="E156" s="166">
        <v>5146</v>
      </c>
      <c r="F156" s="212">
        <v>0.15979265269326115</v>
      </c>
      <c r="G156" s="166">
        <v>34681</v>
      </c>
      <c r="H156" s="212">
        <v>3.4358316681082135E-2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0.12793855830333589</v>
      </c>
      <c r="P156" s="214">
        <v>3.571378999236588E-2</v>
      </c>
      <c r="Q156" s="215">
        <v>9.2496726169044363E-2</v>
      </c>
    </row>
    <row r="157" spans="1:17" s="4" customFormat="1" hidden="1" outlineLevel="1" x14ac:dyDescent="0.25">
      <c r="A157" s="148"/>
      <c r="B157" s="66" t="s">
        <v>110</v>
      </c>
      <c r="C157" s="211">
        <v>31209</v>
      </c>
      <c r="D157" s="212">
        <v>5.3397239004961738E-2</v>
      </c>
      <c r="E157" s="166">
        <v>7449</v>
      </c>
      <c r="F157" s="212">
        <v>0.19260326609029788</v>
      </c>
      <c r="G157" s="166">
        <v>38658</v>
      </c>
      <c r="H157" s="212">
        <v>7.7634990103977897E-2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0.11774581783334717</v>
      </c>
      <c r="P157" s="214">
        <v>4.0004296340055312E-2</v>
      </c>
      <c r="Q157" s="215">
        <v>8.5666989467246088E-2</v>
      </c>
    </row>
    <row r="158" spans="1:17" s="4" customFormat="1" hidden="1" outlineLevel="1" x14ac:dyDescent="0.25">
      <c r="A158" s="148"/>
      <c r="B158" s="66" t="s">
        <v>111</v>
      </c>
      <c r="C158" s="211">
        <v>29575</v>
      </c>
      <c r="D158" s="212">
        <v>3.5684269505533051E-2</v>
      </c>
      <c r="E158" s="166">
        <v>7404</v>
      </c>
      <c r="F158" s="212">
        <v>0.13020912837734699</v>
      </c>
      <c r="G158" s="166">
        <v>36979</v>
      </c>
      <c r="H158" s="212">
        <v>5.3322699176802324E-2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0.10439242373970195</v>
      </c>
      <c r="P158" s="214">
        <v>4.0705473577727441E-2</v>
      </c>
      <c r="Q158" s="215">
        <v>7.9490883451777516E-2</v>
      </c>
    </row>
    <row r="159" spans="1:17" s="4" customFormat="1" hidden="1" outlineLevel="1" x14ac:dyDescent="0.25">
      <c r="A159" s="148"/>
      <c r="B159" s="66" t="s">
        <v>112</v>
      </c>
      <c r="C159" s="211">
        <v>34640</v>
      </c>
      <c r="D159" s="212">
        <v>0.17153679653679643</v>
      </c>
      <c r="E159" s="166">
        <v>7293</v>
      </c>
      <c r="F159" s="212">
        <v>5.0713153724247118E-2</v>
      </c>
      <c r="G159" s="166">
        <v>41933</v>
      </c>
      <c r="H159" s="212">
        <v>0.14856610698731809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0.15025201044477024</v>
      </c>
      <c r="P159" s="214">
        <v>5.4782275571446812E-2</v>
      </c>
      <c r="Q159" s="215">
        <v>0.11530413310858931</v>
      </c>
    </row>
    <row r="160" spans="1:17" s="4" customFormat="1" hidden="1" outlineLevel="1" x14ac:dyDescent="0.25">
      <c r="A160" s="148"/>
      <c r="B160" s="66" t="s">
        <v>113</v>
      </c>
      <c r="C160" s="211">
        <v>39017</v>
      </c>
      <c r="D160" s="212">
        <v>0.11841426360144469</v>
      </c>
      <c r="E160" s="166">
        <v>9149</v>
      </c>
      <c r="F160" s="212">
        <v>-2.7943051423714449E-2</v>
      </c>
      <c r="G160" s="166">
        <v>48166</v>
      </c>
      <c r="H160" s="212">
        <v>8.7317711860580571E-2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0.14490132434098624</v>
      </c>
      <c r="P160" s="214">
        <v>5.567083077260087E-2</v>
      </c>
      <c r="Q160" s="215">
        <v>0.11108215503900998</v>
      </c>
    </row>
    <row r="161" spans="1:17" s="4" customFormat="1" hidden="1" outlineLevel="1" x14ac:dyDescent="0.25">
      <c r="A161" s="148"/>
      <c r="B161" s="66" t="s">
        <v>114</v>
      </c>
      <c r="C161" s="211">
        <v>44905</v>
      </c>
      <c r="D161" s="212">
        <v>4.1758496694118907E-2</v>
      </c>
      <c r="E161" s="166">
        <v>9216</v>
      </c>
      <c r="F161" s="212">
        <v>-0.10480815930063136</v>
      </c>
      <c r="G161" s="166">
        <v>54121</v>
      </c>
      <c r="H161" s="212">
        <v>1.3501872659176017E-2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0.18962619506097766</v>
      </c>
      <c r="P161" s="214">
        <v>5.766090433019877E-2</v>
      </c>
      <c r="Q161" s="215">
        <v>0.13644901283030667</v>
      </c>
    </row>
    <row r="162" spans="1:17" s="4" customFormat="1" hidden="1" outlineLevel="1" x14ac:dyDescent="0.25">
      <c r="A162" s="148"/>
      <c r="B162" s="66" t="s">
        <v>115</v>
      </c>
      <c r="C162" s="211">
        <v>39519</v>
      </c>
      <c r="D162" s="212">
        <v>0.14362194698460473</v>
      </c>
      <c r="E162" s="166">
        <v>10737</v>
      </c>
      <c r="F162" s="212">
        <v>4.8535156250000044E-2</v>
      </c>
      <c r="G162" s="166">
        <v>50256</v>
      </c>
      <c r="H162" s="212">
        <v>0.1218858826680953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0.16435091805119462</v>
      </c>
      <c r="P162" s="214">
        <v>6.4852621406136748E-2</v>
      </c>
      <c r="Q162" s="215">
        <v>0.12377867812765538</v>
      </c>
    </row>
    <row r="163" spans="1:17" s="4" customFormat="1" ht="15.75" collapsed="1" x14ac:dyDescent="0.25">
      <c r="A163" s="148"/>
      <c r="B163" s="105">
        <v>2010</v>
      </c>
      <c r="C163" s="216">
        <v>433272</v>
      </c>
      <c r="D163" s="107">
        <v>3.0647877674909951E-2</v>
      </c>
      <c r="E163" s="106">
        <v>103082</v>
      </c>
      <c r="F163" s="107">
        <v>3.2994332738134347E-4</v>
      </c>
      <c r="G163" s="106">
        <v>536354</v>
      </c>
      <c r="H163" s="107">
        <v>2.4679234901687996E-2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0.14746125956322373</v>
      </c>
      <c r="P163" s="113">
        <v>5.4450968667530145E-2</v>
      </c>
      <c r="Q163" s="218">
        <v>0.11101592213316223</v>
      </c>
    </row>
    <row r="164" spans="1:17" s="4" customFormat="1" hidden="1" outlineLevel="1" x14ac:dyDescent="0.25">
      <c r="A164" s="148"/>
      <c r="B164" s="66" t="s">
        <v>104</v>
      </c>
      <c r="C164" s="211">
        <v>40820</v>
      </c>
      <c r="D164" s="212">
        <v>-8.3355789095481914E-2</v>
      </c>
      <c r="E164" s="166">
        <v>11650</v>
      </c>
      <c r="F164" s="212">
        <v>-0.10073330760324195</v>
      </c>
      <c r="G164" s="166">
        <v>52470</v>
      </c>
      <c r="H164" s="212">
        <v>-8.7271904952423984E-2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0.19207423231477211</v>
      </c>
      <c r="P164" s="214">
        <v>6.9259488252639584E-2</v>
      </c>
      <c r="Q164" s="215">
        <v>0.13781419903868883</v>
      </c>
    </row>
    <row r="165" spans="1:17" s="4" customFormat="1" hidden="1" outlineLevel="1" x14ac:dyDescent="0.25">
      <c r="A165" s="148"/>
      <c r="B165" s="66" t="s">
        <v>105</v>
      </c>
      <c r="C165" s="211">
        <v>37187</v>
      </c>
      <c r="D165" s="212">
        <v>-0.17078446238237521</v>
      </c>
      <c r="E165" s="166">
        <v>10192</v>
      </c>
      <c r="F165" s="212">
        <v>-0.21485247669671059</v>
      </c>
      <c r="G165" s="166">
        <v>47379</v>
      </c>
      <c r="H165" s="212">
        <v>-0.18067684645580784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0.16611202187012825</v>
      </c>
      <c r="P165" s="214">
        <v>6.3024456605757048E-2</v>
      </c>
      <c r="Q165" s="215">
        <v>0.12287658656265074</v>
      </c>
    </row>
    <row r="166" spans="1:17" s="4" customFormat="1" hidden="1" outlineLevel="1" x14ac:dyDescent="0.25">
      <c r="A166" s="148"/>
      <c r="B166" s="66" t="s">
        <v>106</v>
      </c>
      <c r="C166" s="211">
        <v>41733</v>
      </c>
      <c r="D166" s="212">
        <v>-0.2440358663164568</v>
      </c>
      <c r="E166" s="166">
        <v>10703</v>
      </c>
      <c r="F166" s="212">
        <v>-0.33243934385330254</v>
      </c>
      <c r="G166" s="166">
        <v>52436</v>
      </c>
      <c r="H166" s="212">
        <v>-0.26393217103231426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0.18134296254774412</v>
      </c>
      <c r="P166" s="214">
        <v>5.9668292682926831E-2</v>
      </c>
      <c r="Q166" s="215">
        <v>0.12804633853306896</v>
      </c>
    </row>
    <row r="167" spans="1:17" s="4" customFormat="1" hidden="1" outlineLevel="1" x14ac:dyDescent="0.25">
      <c r="A167" s="148"/>
      <c r="B167" s="66" t="s">
        <v>107</v>
      </c>
      <c r="C167" s="211">
        <v>41279</v>
      </c>
      <c r="D167" s="212">
        <v>-0.11071136197164888</v>
      </c>
      <c r="E167" s="166">
        <v>9658</v>
      </c>
      <c r="F167" s="212">
        <v>-0.15966240320194902</v>
      </c>
      <c r="G167" s="166">
        <v>50937</v>
      </c>
      <c r="H167" s="212">
        <v>-0.12042617119372834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0.16311555088395913</v>
      </c>
      <c r="P167" s="214">
        <v>5.840448948985269E-2</v>
      </c>
      <c r="Q167" s="215">
        <v>0.1217336233061683</v>
      </c>
    </row>
    <row r="168" spans="1:17" s="4" customFormat="1" hidden="1" outlineLevel="1" x14ac:dyDescent="0.25">
      <c r="A168" s="148"/>
      <c r="B168" s="66" t="s">
        <v>108</v>
      </c>
      <c r="C168" s="211">
        <v>29979</v>
      </c>
      <c r="D168" s="212">
        <v>-0.19380949819824667</v>
      </c>
      <c r="E168" s="166">
        <v>6723</v>
      </c>
      <c r="F168" s="212">
        <v>-0.39350473612990533</v>
      </c>
      <c r="G168" s="166">
        <v>36702</v>
      </c>
      <c r="H168" s="212">
        <v>-0.23966770939073145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0.13808080621983124</v>
      </c>
      <c r="P168" s="214">
        <v>5.0480173598336099E-2</v>
      </c>
      <c r="Q168" s="215">
        <v>0.1047751453782976</v>
      </c>
    </row>
    <row r="169" spans="1:17" s="4" customFormat="1" hidden="1" outlineLevel="1" x14ac:dyDescent="0.25">
      <c r="A169" s="148"/>
      <c r="B169" s="66" t="s">
        <v>109</v>
      </c>
      <c r="C169" s="211">
        <v>29092</v>
      </c>
      <c r="D169" s="212">
        <v>-0.11879808566062877</v>
      </c>
      <c r="E169" s="166">
        <v>4437</v>
      </c>
      <c r="F169" s="212">
        <v>-0.47769276044732201</v>
      </c>
      <c r="G169" s="166">
        <v>33529</v>
      </c>
      <c r="H169" s="212">
        <v>-0.19224746440530971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0.13612521348524906</v>
      </c>
      <c r="P169" s="214">
        <v>3.259073180405897E-2</v>
      </c>
      <c r="Q169" s="215">
        <v>9.583602490153148E-2</v>
      </c>
    </row>
    <row r="170" spans="1:17" s="4" customFormat="1" hidden="1" outlineLevel="1" x14ac:dyDescent="0.25">
      <c r="A170" s="148"/>
      <c r="B170" s="66" t="s">
        <v>110</v>
      </c>
      <c r="C170" s="211">
        <v>29627</v>
      </c>
      <c r="D170" s="212">
        <v>-0.10324474847145715</v>
      </c>
      <c r="E170" s="166">
        <v>6246</v>
      </c>
      <c r="F170" s="212">
        <v>-0.30476402493321464</v>
      </c>
      <c r="G170" s="166">
        <v>35873</v>
      </c>
      <c r="H170" s="212">
        <v>-0.14632811384512878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0.11600007830700261</v>
      </c>
      <c r="P170" s="214">
        <v>3.4934839756138487E-2</v>
      </c>
      <c r="Q170" s="215">
        <v>8.2619560335793832E-2</v>
      </c>
    </row>
    <row r="171" spans="1:17" s="4" customFormat="1" hidden="1" outlineLevel="1" x14ac:dyDescent="0.25">
      <c r="A171" s="148"/>
      <c r="B171" s="66" t="s">
        <v>111</v>
      </c>
      <c r="C171" s="211">
        <v>28556</v>
      </c>
      <c r="D171" s="212">
        <v>-0.17353554063440613</v>
      </c>
      <c r="E171" s="166">
        <v>6551</v>
      </c>
      <c r="F171" s="212">
        <v>-0.39139725009290227</v>
      </c>
      <c r="G171" s="166">
        <v>35107</v>
      </c>
      <c r="H171" s="212">
        <v>-0.22528466766704913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0.10567450948465358</v>
      </c>
      <c r="P171" s="214">
        <v>3.3160217862277026E-2</v>
      </c>
      <c r="Q171" s="215">
        <v>7.5049916414056117E-2</v>
      </c>
    </row>
    <row r="172" spans="1:17" s="4" customFormat="1" hidden="1" outlineLevel="1" x14ac:dyDescent="0.25">
      <c r="A172" s="148"/>
      <c r="B172" s="66" t="s">
        <v>112</v>
      </c>
      <c r="C172" s="211">
        <v>29568</v>
      </c>
      <c r="D172" s="212">
        <v>-0.16268796194036195</v>
      </c>
      <c r="E172" s="166">
        <v>6941</v>
      </c>
      <c r="F172" s="212">
        <v>-0.2565338474721508</v>
      </c>
      <c r="G172" s="166">
        <v>36509</v>
      </c>
      <c r="H172" s="212">
        <v>-0.18231091401823107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0.13826643223223972</v>
      </c>
      <c r="P172" s="214">
        <v>4.9449296838265676E-2</v>
      </c>
      <c r="Q172" s="215">
        <v>0.10307046023025629</v>
      </c>
    </row>
    <row r="173" spans="1:17" s="4" customFormat="1" hidden="1" outlineLevel="1" x14ac:dyDescent="0.25">
      <c r="A173" s="148"/>
      <c r="B173" s="66" t="s">
        <v>113</v>
      </c>
      <c r="C173" s="211">
        <v>34886</v>
      </c>
      <c r="D173" s="212">
        <v>-5.5501407840589101E-2</v>
      </c>
      <c r="E173" s="166">
        <v>9412</v>
      </c>
      <c r="F173" s="212">
        <v>-0.17016399224122725</v>
      </c>
      <c r="G173" s="166">
        <v>44298</v>
      </c>
      <c r="H173" s="212">
        <v>-8.2439206263722586E-2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0.1453062652549503</v>
      </c>
      <c r="P173" s="214">
        <v>5.7116849227781652E-2</v>
      </c>
      <c r="Q173" s="215">
        <v>0.10941262772586824</v>
      </c>
    </row>
    <row r="174" spans="1:17" s="4" customFormat="1" hidden="1" outlineLevel="1" x14ac:dyDescent="0.25">
      <c r="A174" s="148"/>
      <c r="B174" s="66" t="s">
        <v>114</v>
      </c>
      <c r="C174" s="211">
        <v>43105</v>
      </c>
      <c r="D174" s="212">
        <v>-8.8708483964398233E-2</v>
      </c>
      <c r="E174" s="166">
        <v>10295</v>
      </c>
      <c r="F174" s="212">
        <v>-0.20471224410969491</v>
      </c>
      <c r="G174" s="166">
        <v>53400</v>
      </c>
      <c r="H174" s="212">
        <v>-0.11363410018922415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0.1913668489842307</v>
      </c>
      <c r="P174" s="214">
        <v>7.0247144397287006E-2</v>
      </c>
      <c r="Q174" s="215">
        <v>0.14362483257217551</v>
      </c>
    </row>
    <row r="175" spans="1:17" s="4" customFormat="1" hidden="1" outlineLevel="1" x14ac:dyDescent="0.25">
      <c r="A175" s="148"/>
      <c r="B175" s="66" t="s">
        <v>115</v>
      </c>
      <c r="C175" s="211">
        <v>34556</v>
      </c>
      <c r="D175" s="212">
        <v>-9.3303946263644022E-2</v>
      </c>
      <c r="E175" s="166">
        <v>10240</v>
      </c>
      <c r="F175" s="212">
        <v>-0.13964039657200467</v>
      </c>
      <c r="G175" s="166">
        <v>44796</v>
      </c>
      <c r="H175" s="212">
        <v>-0.10433078737953372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0.15266757382437662</v>
      </c>
      <c r="P175" s="214">
        <v>6.6420616336617611E-2</v>
      </c>
      <c r="Q175" s="215">
        <v>0.11772404386663408</v>
      </c>
    </row>
    <row r="176" spans="1:17" s="4" customFormat="1" ht="15.75" collapsed="1" x14ac:dyDescent="0.25">
      <c r="A176" s="148"/>
      <c r="B176" s="105">
        <v>2009</v>
      </c>
      <c r="C176" s="216">
        <v>420388</v>
      </c>
      <c r="D176" s="107">
        <v>-0.13580962600703461</v>
      </c>
      <c r="E176" s="106">
        <v>103048</v>
      </c>
      <c r="F176" s="107">
        <v>-0.25497596066948636</v>
      </c>
      <c r="G176" s="106">
        <v>523436</v>
      </c>
      <c r="H176" s="107">
        <v>-0.1621914054497029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0.15113302674455056</v>
      </c>
      <c r="P176" s="113">
        <v>5.3497912476650991E-2</v>
      </c>
      <c r="Q176" s="218">
        <v>0.11118526728722783</v>
      </c>
    </row>
    <row r="177" spans="1:17" s="4" customFormat="1" hidden="1" outlineLevel="1" x14ac:dyDescent="0.25">
      <c r="A177" s="148"/>
      <c r="B177" s="66" t="s">
        <v>104</v>
      </c>
      <c r="C177" s="211">
        <v>44532</v>
      </c>
      <c r="D177" s="212">
        <v>-6.802417646140424E-3</v>
      </c>
      <c r="E177" s="166">
        <v>12955</v>
      </c>
      <c r="F177" s="212">
        <v>-0.16521683098137763</v>
      </c>
      <c r="G177" s="166">
        <v>57487</v>
      </c>
      <c r="H177" s="212">
        <v>-4.7534627874610602E-2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0.18707780205007563</v>
      </c>
      <c r="P177" s="214">
        <v>7.5448292731222374E-2</v>
      </c>
      <c r="Q177" s="215">
        <v>0.14029876972863742</v>
      </c>
    </row>
    <row r="178" spans="1:17" s="4" customFormat="1" hidden="1" outlineLevel="1" x14ac:dyDescent="0.25">
      <c r="A178" s="148"/>
      <c r="B178" s="66" t="s">
        <v>105</v>
      </c>
      <c r="C178" s="211">
        <v>44846</v>
      </c>
      <c r="D178" s="212">
        <v>8.9579435846351974E-2</v>
      </c>
      <c r="E178" s="166">
        <v>12981</v>
      </c>
      <c r="F178" s="212">
        <v>-0.17075507857416639</v>
      </c>
      <c r="G178" s="166">
        <v>57827</v>
      </c>
      <c r="H178" s="212">
        <v>1.7848027740129835E-2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0.17192453813921571</v>
      </c>
      <c r="P178" s="214">
        <v>6.5207890652078909E-2</v>
      </c>
      <c r="Q178" s="215">
        <v>0.12573328288955857</v>
      </c>
    </row>
    <row r="179" spans="1:17" s="4" customFormat="1" hidden="1" outlineLevel="1" x14ac:dyDescent="0.25">
      <c r="A179" s="148"/>
      <c r="B179" s="66" t="s">
        <v>106</v>
      </c>
      <c r="C179" s="211">
        <v>55205</v>
      </c>
      <c r="D179" s="212">
        <v>-1.4882492549831317E-2</v>
      </c>
      <c r="E179" s="166">
        <v>16033</v>
      </c>
      <c r="F179" s="212">
        <v>-0.19318639291465378</v>
      </c>
      <c r="G179" s="166">
        <v>71238</v>
      </c>
      <c r="H179" s="212">
        <v>-6.1558930853236049E-2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0.18725365823875392</v>
      </c>
      <c r="P179" s="214">
        <v>7.5177358172073772E-2</v>
      </c>
      <c r="Q179" s="215">
        <v>0.14020937523987223</v>
      </c>
    </row>
    <row r="180" spans="1:17" s="4" customFormat="1" hidden="1" outlineLevel="1" x14ac:dyDescent="0.25">
      <c r="A180" s="148"/>
      <c r="B180" s="66" t="s">
        <v>107</v>
      </c>
      <c r="C180" s="211">
        <v>46418</v>
      </c>
      <c r="D180" s="212">
        <v>1.205712416875615E-2</v>
      </c>
      <c r="E180" s="166">
        <v>11493</v>
      </c>
      <c r="F180" s="212">
        <v>-0.22850238303014025</v>
      </c>
      <c r="G180" s="166">
        <v>57911</v>
      </c>
      <c r="H180" s="212">
        <v>-4.6920772851453241E-2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0.17762692147266027</v>
      </c>
      <c r="P180" s="214">
        <v>7.0426677941798257E-2</v>
      </c>
      <c r="Q180" s="215">
        <v>0.13641717352077906</v>
      </c>
    </row>
    <row r="181" spans="1:17" s="4" customFormat="1" hidden="1" outlineLevel="1" x14ac:dyDescent="0.25">
      <c r="A181" s="148"/>
      <c r="B181" s="66" t="s">
        <v>108</v>
      </c>
      <c r="C181" s="211">
        <v>37186</v>
      </c>
      <c r="D181" s="212">
        <v>0.1319249969560452</v>
      </c>
      <c r="E181" s="166">
        <v>11085</v>
      </c>
      <c r="F181" s="212">
        <v>8.1252438548575778E-2</v>
      </c>
      <c r="G181" s="166">
        <v>48271</v>
      </c>
      <c r="H181" s="212">
        <v>0.11987286562732002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0.14390142910766873</v>
      </c>
      <c r="P181" s="214">
        <v>7.1621481921794641E-2</v>
      </c>
      <c r="Q181" s="215">
        <v>0.11682660309546571</v>
      </c>
    </row>
    <row r="182" spans="1:17" s="4" customFormat="1" hidden="1" outlineLevel="1" x14ac:dyDescent="0.25">
      <c r="A182" s="148"/>
      <c r="B182" s="66" t="s">
        <v>109</v>
      </c>
      <c r="C182" s="211">
        <v>33014</v>
      </c>
      <c r="D182" s="212">
        <v>-4.8724967583921641E-2</v>
      </c>
      <c r="E182" s="166">
        <v>8495</v>
      </c>
      <c r="F182" s="212">
        <v>-0.20339459864966236</v>
      </c>
      <c r="G182" s="166">
        <v>41509</v>
      </c>
      <c r="H182" s="212">
        <v>-8.5080120787321745E-2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0.13460817092065563</v>
      </c>
      <c r="P182" s="214">
        <v>5.4049411150912066E-2</v>
      </c>
      <c r="Q182" s="215">
        <v>0.10314563241897369</v>
      </c>
    </row>
    <row r="183" spans="1:17" s="4" customFormat="1" hidden="1" outlineLevel="1" x14ac:dyDescent="0.25">
      <c r="A183" s="148"/>
      <c r="B183" s="66" t="s">
        <v>110</v>
      </c>
      <c r="C183" s="211">
        <v>33038</v>
      </c>
      <c r="D183" s="212">
        <v>8.7938931297710798E-3</v>
      </c>
      <c r="E183" s="166">
        <v>8984</v>
      </c>
      <c r="F183" s="212">
        <v>-0.19469343850842591</v>
      </c>
      <c r="G183" s="166">
        <v>42022</v>
      </c>
      <c r="H183" s="212">
        <v>-4.2909852867489606E-2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0.11928109294668129</v>
      </c>
      <c r="P183" s="214">
        <v>4.7147977685529703E-2</v>
      </c>
      <c r="Q183" s="215">
        <v>8.9881824501363561E-2</v>
      </c>
    </row>
    <row r="184" spans="1:17" s="4" customFormat="1" hidden="1" outlineLevel="1" x14ac:dyDescent="0.25">
      <c r="A184" s="148"/>
      <c r="B184" s="66" t="s">
        <v>111</v>
      </c>
      <c r="C184" s="211">
        <v>34552</v>
      </c>
      <c r="D184" s="212">
        <v>-3.0255402750491212E-2</v>
      </c>
      <c r="E184" s="166">
        <v>10764</v>
      </c>
      <c r="F184" s="212">
        <v>-0.15543350333464101</v>
      </c>
      <c r="G184" s="166">
        <v>45316</v>
      </c>
      <c r="H184" s="212">
        <v>-6.3235142118863052E-2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0.11383801343573219</v>
      </c>
      <c r="P184" s="214">
        <v>4.7159643542493627E-2</v>
      </c>
      <c r="Q184" s="215">
        <v>8.5218094459018554E-2</v>
      </c>
    </row>
    <row r="185" spans="1:17" s="4" customFormat="1" hidden="1" outlineLevel="1" x14ac:dyDescent="0.25">
      <c r="A185" s="148"/>
      <c r="B185" s="66" t="s">
        <v>112</v>
      </c>
      <c r="C185" s="211">
        <v>35313</v>
      </c>
      <c r="D185" s="212">
        <v>-2.049816931099524E-2</v>
      </c>
      <c r="E185" s="166">
        <v>9336</v>
      </c>
      <c r="F185" s="212">
        <v>-0.25054186401220202</v>
      </c>
      <c r="G185" s="166">
        <v>44649</v>
      </c>
      <c r="H185" s="212">
        <v>-7.9572862767733787E-2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0.14696542797807566</v>
      </c>
      <c r="P185" s="214">
        <v>6.1795893511960708E-2</v>
      </c>
      <c r="Q185" s="215">
        <v>0.11408706583980438</v>
      </c>
    </row>
    <row r="186" spans="1:17" s="4" customFormat="1" hidden="1" outlineLevel="1" x14ac:dyDescent="0.25">
      <c r="A186" s="148"/>
      <c r="B186" s="66" t="s">
        <v>113</v>
      </c>
      <c r="C186" s="211">
        <v>36936</v>
      </c>
      <c r="D186" s="212">
        <v>1.8530774321641408E-2</v>
      </c>
      <c r="E186" s="166">
        <v>11342</v>
      </c>
      <c r="F186" s="212">
        <v>-0.11022201302267198</v>
      </c>
      <c r="G186" s="166">
        <v>48278</v>
      </c>
      <c r="H186" s="212">
        <v>-1.4955826243088333E-2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0.14322496587665964</v>
      </c>
      <c r="P186" s="214">
        <v>6.1651691317558939E-2</v>
      </c>
      <c r="Q186" s="215">
        <v>0.10926159368302414</v>
      </c>
    </row>
    <row r="187" spans="1:17" s="4" customFormat="1" hidden="1" outlineLevel="1" x14ac:dyDescent="0.25">
      <c r="A187" s="148"/>
      <c r="B187" s="66" t="s">
        <v>114</v>
      </c>
      <c r="C187" s="211">
        <v>47301</v>
      </c>
      <c r="D187" s="212">
        <v>-1.6631670859233672E-2</v>
      </c>
      <c r="E187" s="166">
        <v>12945</v>
      </c>
      <c r="F187" s="212">
        <v>-0.11914806750136087</v>
      </c>
      <c r="G187" s="166">
        <v>60246</v>
      </c>
      <c r="H187" s="212">
        <v>-4.0622959695526872E-2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0.1919410797979183</v>
      </c>
      <c r="P187" s="214">
        <v>6.9857802002104633E-2</v>
      </c>
      <c r="Q187" s="215">
        <v>0.13954231713531293</v>
      </c>
    </row>
    <row r="188" spans="1:17" s="4" customFormat="1" hidden="1" outlineLevel="1" x14ac:dyDescent="0.25">
      <c r="A188" s="148"/>
      <c r="B188" s="66" t="s">
        <v>115</v>
      </c>
      <c r="C188" s="211">
        <v>38112</v>
      </c>
      <c r="D188" s="212">
        <v>-0.1013864000754503</v>
      </c>
      <c r="E188" s="166">
        <v>11902</v>
      </c>
      <c r="F188" s="212">
        <v>-5.9650786126254296E-2</v>
      </c>
      <c r="G188" s="166">
        <v>50014</v>
      </c>
      <c r="H188" s="212">
        <v>-9.1793931249886551E-2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0.1627278433180904</v>
      </c>
      <c r="P188" s="214">
        <v>6.7626536966749251E-2</v>
      </c>
      <c r="Q188" s="215">
        <v>0.12192499811069153</v>
      </c>
    </row>
    <row r="189" spans="1:17" s="4" customFormat="1" ht="15.75" collapsed="1" x14ac:dyDescent="0.25">
      <c r="A189" s="148"/>
      <c r="B189" s="105">
        <v>2008</v>
      </c>
      <c r="C189" s="216">
        <v>486453</v>
      </c>
      <c r="D189" s="107">
        <v>-4.3767183242715557E-4</v>
      </c>
      <c r="E189" s="106">
        <v>138315</v>
      </c>
      <c r="F189" s="107">
        <v>-0.15308359254451498</v>
      </c>
      <c r="G189" s="106">
        <v>624768</v>
      </c>
      <c r="H189" s="107">
        <v>-3.8791843466434495E-2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0.15601428221845842</v>
      </c>
      <c r="P189" s="113">
        <v>6.3612874622181417E-2</v>
      </c>
      <c r="Q189" s="218">
        <v>0.11805166234059233</v>
      </c>
    </row>
    <row r="190" spans="1:17" s="4" customFormat="1" hidden="1" outlineLevel="1" x14ac:dyDescent="0.25">
      <c r="A190" s="148"/>
      <c r="B190" s="66" t="s">
        <v>104</v>
      </c>
      <c r="C190" s="211">
        <v>44837</v>
      </c>
      <c r="D190" s="212">
        <v>7.8901227352425884E-3</v>
      </c>
      <c r="E190" s="166">
        <v>15519</v>
      </c>
      <c r="F190" s="212">
        <v>-8.3397318528143694E-2</v>
      </c>
      <c r="G190" s="166">
        <v>60356</v>
      </c>
      <c r="H190" s="212">
        <v>-1.7275347216568648E-2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0.18994865451094692</v>
      </c>
      <c r="P190" s="214">
        <v>9.071300810156771E-2</v>
      </c>
      <c r="Q190" s="215">
        <v>0.14824894504404043</v>
      </c>
    </row>
    <row r="191" spans="1:17" s="4" customFormat="1" hidden="1" outlineLevel="1" x14ac:dyDescent="0.25">
      <c r="A191" s="148"/>
      <c r="B191" s="66" t="s">
        <v>105</v>
      </c>
      <c r="C191" s="211">
        <v>41159</v>
      </c>
      <c r="D191" s="212">
        <v>-9.8813277281485368E-2</v>
      </c>
      <c r="E191" s="166">
        <v>15654</v>
      </c>
      <c r="F191" s="212">
        <v>2.77723064802049E-2</v>
      </c>
      <c r="G191" s="166">
        <v>56813</v>
      </c>
      <c r="H191" s="212">
        <v>-6.7155969328276166E-2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0.16963270083581991</v>
      </c>
      <c r="P191" s="214">
        <v>8.6366896551724137E-2</v>
      </c>
      <c r="Q191" s="215">
        <v>0.13402896061676961</v>
      </c>
    </row>
    <row r="192" spans="1:17" s="4" customFormat="1" hidden="1" outlineLevel="1" x14ac:dyDescent="0.25">
      <c r="A192" s="148"/>
      <c r="B192" s="66" t="s">
        <v>106</v>
      </c>
      <c r="C192" s="211">
        <v>56039</v>
      </c>
      <c r="D192" s="212">
        <v>5.1297688016789245E-3</v>
      </c>
      <c r="E192" s="166">
        <v>19872</v>
      </c>
      <c r="F192" s="212">
        <v>0.10831009481316234</v>
      </c>
      <c r="G192" s="166">
        <v>75911</v>
      </c>
      <c r="H192" s="212">
        <v>3.0237639618365231E-2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0.20155666094787991</v>
      </c>
      <c r="P192" s="214">
        <v>9.4180987497511831E-2</v>
      </c>
      <c r="Q192" s="215">
        <v>0.15522801306262002</v>
      </c>
    </row>
    <row r="193" spans="1:17" s="4" customFormat="1" hidden="1" outlineLevel="1" x14ac:dyDescent="0.25">
      <c r="A193" s="148"/>
      <c r="B193" s="66" t="s">
        <v>107</v>
      </c>
      <c r="C193" s="211">
        <v>45865</v>
      </c>
      <c r="D193" s="212">
        <v>-0.11009138710491084</v>
      </c>
      <c r="E193" s="166">
        <v>14897</v>
      </c>
      <c r="F193" s="212">
        <v>-0.16068510902022648</v>
      </c>
      <c r="G193" s="166">
        <v>60762</v>
      </c>
      <c r="H193" s="212">
        <v>-0.123051610668514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0.17254221857730259</v>
      </c>
      <c r="P193" s="214">
        <v>8.6400491827999401E-2</v>
      </c>
      <c r="Q193" s="215">
        <v>0.13865100390884386</v>
      </c>
    </row>
    <row r="194" spans="1:17" s="4" customFormat="1" hidden="1" outlineLevel="1" x14ac:dyDescent="0.25">
      <c r="A194" s="148"/>
      <c r="B194" s="66" t="s">
        <v>108</v>
      </c>
      <c r="C194" s="211">
        <v>32852</v>
      </c>
      <c r="D194" s="212">
        <v>-8.655637425274576E-2</v>
      </c>
      <c r="E194" s="166">
        <v>10252</v>
      </c>
      <c r="F194" s="212">
        <v>-0.11795577733803664</v>
      </c>
      <c r="G194" s="166">
        <v>43104</v>
      </c>
      <c r="H194" s="212">
        <v>-9.4225434983609357E-2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0.1560487165358819</v>
      </c>
      <c r="P194" s="214">
        <v>7.8242221187676014E-2</v>
      </c>
      <c r="Q194" s="215">
        <v>0.12620003337695759</v>
      </c>
    </row>
    <row r="195" spans="1:17" s="4" customFormat="1" hidden="1" outlineLevel="1" x14ac:dyDescent="0.25">
      <c r="A195" s="148"/>
      <c r="B195" s="66" t="s">
        <v>109</v>
      </c>
      <c r="C195" s="211">
        <v>34705</v>
      </c>
      <c r="D195" s="212">
        <v>-4.4150049575851003E-2</v>
      </c>
      <c r="E195" s="166">
        <v>10664</v>
      </c>
      <c r="F195" s="212">
        <v>-0.12939831823005965</v>
      </c>
      <c r="G195" s="166">
        <v>45369</v>
      </c>
      <c r="H195" s="212">
        <v>-6.565479745453795E-2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0.14053736662009758</v>
      </c>
      <c r="P195" s="214">
        <v>6.4811776003111748E-2</v>
      </c>
      <c r="Q195" s="215">
        <v>0.11025728887949199</v>
      </c>
    </row>
    <row r="196" spans="1:17" s="4" customFormat="1" hidden="1" outlineLevel="1" x14ac:dyDescent="0.25">
      <c r="A196" s="148"/>
      <c r="B196" s="66" t="s">
        <v>110</v>
      </c>
      <c r="C196" s="211">
        <v>32750</v>
      </c>
      <c r="D196" s="212">
        <v>-8.7172346994369709E-3</v>
      </c>
      <c r="E196" s="166">
        <v>11156</v>
      </c>
      <c r="F196" s="212">
        <v>-0.1914770256558922</v>
      </c>
      <c r="G196" s="166">
        <v>43906</v>
      </c>
      <c r="H196" s="212">
        <v>-6.2558715517977648E-2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0.11867274947548456</v>
      </c>
      <c r="P196" s="214">
        <v>5.8650964723200673E-2</v>
      </c>
      <c r="Q196" s="215">
        <v>9.4182706642727362E-2</v>
      </c>
    </row>
    <row r="197" spans="1:17" s="4" customFormat="1" hidden="1" outlineLevel="1" x14ac:dyDescent="0.25">
      <c r="A197" s="148"/>
      <c r="B197" s="66" t="s">
        <v>111</v>
      </c>
      <c r="C197" s="211">
        <v>35630</v>
      </c>
      <c r="D197" s="212">
        <v>3.6418639827796806E-2</v>
      </c>
      <c r="E197" s="166">
        <v>12745</v>
      </c>
      <c r="F197" s="212">
        <v>-0.10655450403084477</v>
      </c>
      <c r="G197" s="166">
        <v>48375</v>
      </c>
      <c r="H197" s="212">
        <v>-5.509528606377101E-3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0.11921172376873662</v>
      </c>
      <c r="P197" s="214">
        <v>5.54825172389775E-2</v>
      </c>
      <c r="Q197" s="215">
        <v>9.1516708538910918E-2</v>
      </c>
    </row>
    <row r="198" spans="1:17" s="4" customFormat="1" hidden="1" outlineLevel="1" x14ac:dyDescent="0.25">
      <c r="A198" s="148"/>
      <c r="B198" s="66" t="s">
        <v>112</v>
      </c>
      <c r="C198" s="211">
        <v>36052</v>
      </c>
      <c r="D198" s="212">
        <v>-9.3396368757229786E-2</v>
      </c>
      <c r="E198" s="166">
        <v>12457</v>
      </c>
      <c r="F198" s="212">
        <v>-0.16491251592143197</v>
      </c>
      <c r="G198" s="166">
        <v>48509</v>
      </c>
      <c r="H198" s="212">
        <v>-0.11290529049247477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0.14223211150694551</v>
      </c>
      <c r="P198" s="214">
        <v>7.9742151892251756E-2</v>
      </c>
      <c r="Q198" s="215">
        <v>0.11840444825221082</v>
      </c>
    </row>
    <row r="199" spans="1:17" s="4" customFormat="1" hidden="1" outlineLevel="1" x14ac:dyDescent="0.25">
      <c r="A199" s="148"/>
      <c r="B199" s="66" t="s">
        <v>113</v>
      </c>
      <c r="C199" s="211">
        <v>36264</v>
      </c>
      <c r="D199" s="212">
        <v>-0.10701797586801276</v>
      </c>
      <c r="E199" s="166">
        <v>12747</v>
      </c>
      <c r="F199" s="212">
        <v>-0.21392451899358655</v>
      </c>
      <c r="G199" s="166">
        <v>49011</v>
      </c>
      <c r="H199" s="212">
        <v>-0.13752507654946677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0.13175123344208453</v>
      </c>
      <c r="P199" s="214">
        <v>6.6425913766688549E-2</v>
      </c>
      <c r="Q199" s="215">
        <v>0.10491625708560957</v>
      </c>
    </row>
    <row r="200" spans="1:17" s="4" customFormat="1" hidden="1" outlineLevel="1" x14ac:dyDescent="0.25">
      <c r="A200" s="148"/>
      <c r="B200" s="66" t="s">
        <v>114</v>
      </c>
      <c r="C200" s="211">
        <v>48101</v>
      </c>
      <c r="D200" s="212">
        <v>-2.7004612023626473E-2</v>
      </c>
      <c r="E200" s="166">
        <v>14696</v>
      </c>
      <c r="F200" s="212">
        <v>-0.22407602956705386</v>
      </c>
      <c r="G200" s="166">
        <v>62797</v>
      </c>
      <c r="H200" s="212">
        <v>-8.1592956592956623E-2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0.18251878272747971</v>
      </c>
      <c r="P200" s="214">
        <v>7.5756482292901703E-2</v>
      </c>
      <c r="Q200" s="215">
        <v>0.13725220204139618</v>
      </c>
    </row>
    <row r="201" spans="1:17" s="4" customFormat="1" hidden="1" outlineLevel="1" x14ac:dyDescent="0.25">
      <c r="A201" s="148"/>
      <c r="B201" s="66" t="s">
        <v>115</v>
      </c>
      <c r="C201" s="211">
        <v>42412</v>
      </c>
      <c r="D201" s="212">
        <v>6.0618185455636686E-2</v>
      </c>
      <c r="E201" s="166">
        <v>12657</v>
      </c>
      <c r="F201" s="212">
        <v>-0.28511719853148831</v>
      </c>
      <c r="G201" s="166">
        <v>55069</v>
      </c>
      <c r="H201" s="212">
        <v>-4.5482120881216059E-2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0.1700711369888282</v>
      </c>
      <c r="P201" s="214">
        <v>6.6983139110278478E-2</v>
      </c>
      <c r="Q201" s="215">
        <v>0.12563193531902467</v>
      </c>
    </row>
    <row r="202" spans="1:17" s="4" customFormat="1" ht="15.75" collapsed="1" x14ac:dyDescent="0.25">
      <c r="A202" s="148"/>
      <c r="B202" s="105">
        <v>2007</v>
      </c>
      <c r="C202" s="216">
        <v>486666</v>
      </c>
      <c r="D202" s="107">
        <v>-3.9991004834901256E-2</v>
      </c>
      <c r="E202" s="106">
        <v>163316</v>
      </c>
      <c r="F202" s="107">
        <v>-0.12923211448436178</v>
      </c>
      <c r="G202" s="106">
        <v>649982</v>
      </c>
      <c r="H202" s="107">
        <v>-6.4091358732197401E-2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0.15716703660177705</v>
      </c>
      <c r="P202" s="113">
        <v>7.4836811705108613E-2</v>
      </c>
      <c r="Q202" s="218">
        <v>0.12313100895963919</v>
      </c>
    </row>
    <row r="203" spans="1:17" s="4" customFormat="1" hidden="1" outlineLevel="1" x14ac:dyDescent="0.25">
      <c r="A203" s="148"/>
      <c r="B203" s="66" t="s">
        <v>104</v>
      </c>
      <c r="C203" s="211">
        <v>44486</v>
      </c>
      <c r="D203" s="212">
        <v>-3.4944670937682165E-3</v>
      </c>
      <c r="E203" s="166">
        <v>16931</v>
      </c>
      <c r="F203" s="212">
        <v>-7.1205222447748073E-2</v>
      </c>
      <c r="G203" s="166">
        <v>61417</v>
      </c>
      <c r="H203" s="212">
        <v>-2.3126719791318751E-2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0.19050596321435453</v>
      </c>
      <c r="P203" s="214">
        <v>8.9967107885074213E-2</v>
      </c>
      <c r="Q203" s="215">
        <v>0.14563937909349167</v>
      </c>
    </row>
    <row r="204" spans="1:17" s="4" customFormat="1" hidden="1" outlineLevel="1" x14ac:dyDescent="0.25">
      <c r="A204" s="148"/>
      <c r="B204" s="66" t="s">
        <v>105</v>
      </c>
      <c r="C204" s="211">
        <v>45672</v>
      </c>
      <c r="D204" s="212">
        <v>0.11727579627183315</v>
      </c>
      <c r="E204" s="166">
        <v>15231</v>
      </c>
      <c r="F204" s="212">
        <v>-5.1796053041150425E-2</v>
      </c>
      <c r="G204" s="166">
        <v>60903</v>
      </c>
      <c r="H204" s="212">
        <v>6.9580794155353898E-2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0.19328300098181941</v>
      </c>
      <c r="P204" s="214">
        <v>8.2188897942444564E-2</v>
      </c>
      <c r="Q204" s="215">
        <v>0.14445237694283619</v>
      </c>
    </row>
    <row r="205" spans="1:17" s="4" customFormat="1" hidden="1" outlineLevel="1" x14ac:dyDescent="0.25">
      <c r="A205" s="148"/>
      <c r="B205" s="66" t="s">
        <v>106</v>
      </c>
      <c r="C205" s="211">
        <v>55753</v>
      </c>
      <c r="D205" s="212">
        <v>0.32723117575642147</v>
      </c>
      <c r="E205" s="166">
        <v>17930</v>
      </c>
      <c r="F205" s="212">
        <v>-9.3528816986855445E-2</v>
      </c>
      <c r="G205" s="166">
        <v>73683</v>
      </c>
      <c r="H205" s="212">
        <v>0.19253240973020214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0.21126002720655382</v>
      </c>
      <c r="P205" s="214">
        <v>8.7111145659746689E-2</v>
      </c>
      <c r="Q205" s="215">
        <v>0.15686044927363454</v>
      </c>
    </row>
    <row r="206" spans="1:17" s="4" customFormat="1" hidden="1" outlineLevel="1" x14ac:dyDescent="0.25">
      <c r="A206" s="148"/>
      <c r="B206" s="66" t="s">
        <v>107</v>
      </c>
      <c r="C206" s="211">
        <v>51539</v>
      </c>
      <c r="D206" s="212">
        <v>0.34454241886674319</v>
      </c>
      <c r="E206" s="166">
        <v>17749</v>
      </c>
      <c r="F206" s="212">
        <v>0.11181408168378848</v>
      </c>
      <c r="G206" s="166">
        <v>69288</v>
      </c>
      <c r="H206" s="212">
        <v>0.27611610431707678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0.18346439034461645</v>
      </c>
      <c r="P206" s="214">
        <v>9.0711628097146127E-2</v>
      </c>
      <c r="Q206" s="215">
        <v>0.14538434906679815</v>
      </c>
    </row>
    <row r="207" spans="1:17" s="4" customFormat="1" hidden="1" outlineLevel="1" x14ac:dyDescent="0.25">
      <c r="A207" s="148"/>
      <c r="B207" s="66" t="s">
        <v>108</v>
      </c>
      <c r="C207" s="211">
        <v>35965</v>
      </c>
      <c r="D207" s="212">
        <v>0.15568766066838036</v>
      </c>
      <c r="E207" s="166">
        <v>11623</v>
      </c>
      <c r="F207" s="212">
        <v>-1.1172224132004471E-3</v>
      </c>
      <c r="G207" s="166">
        <v>47588</v>
      </c>
      <c r="H207" s="212">
        <v>0.11301337823931146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0.15502221992336174</v>
      </c>
      <c r="P207" s="214">
        <v>8.049224717622698E-2</v>
      </c>
      <c r="Q207" s="215">
        <v>0.12643000228481555</v>
      </c>
    </row>
    <row r="208" spans="1:17" s="4" customFormat="1" hidden="1" outlineLevel="1" x14ac:dyDescent="0.25">
      <c r="A208" s="148"/>
      <c r="B208" s="66" t="s">
        <v>109</v>
      </c>
      <c r="C208" s="211">
        <v>36308</v>
      </c>
      <c r="D208" s="212">
        <v>0.26552805855698858</v>
      </c>
      <c r="E208" s="166">
        <v>12249</v>
      </c>
      <c r="F208" s="212">
        <v>0.19061041990668737</v>
      </c>
      <c r="G208" s="166">
        <v>48557</v>
      </c>
      <c r="H208" s="212">
        <v>0.24575401508543271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0.14657225671540566</v>
      </c>
      <c r="P208" s="214">
        <v>6.9045404582734421E-2</v>
      </c>
      <c r="Q208" s="215">
        <v>0.1142197831665957</v>
      </c>
    </row>
    <row r="209" spans="1:17" s="4" customFormat="1" hidden="1" outlineLevel="1" x14ac:dyDescent="0.25">
      <c r="A209" s="148"/>
      <c r="B209" s="66" t="s">
        <v>110</v>
      </c>
      <c r="C209" s="211">
        <v>33038</v>
      </c>
      <c r="D209" s="212">
        <v>-3.6006069094304372E-2</v>
      </c>
      <c r="E209" s="166">
        <v>13798</v>
      </c>
      <c r="F209" s="212">
        <v>-2.6183922648034486E-2</v>
      </c>
      <c r="G209" s="166">
        <v>46836</v>
      </c>
      <c r="H209" s="212">
        <v>-3.3133089738031862E-2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0.11833603163459748</v>
      </c>
      <c r="P209" s="214">
        <v>6.66705321852743E-2</v>
      </c>
      <c r="Q209" s="215">
        <v>9.6341428295203493E-2</v>
      </c>
    </row>
    <row r="210" spans="1:17" s="4" customFormat="1" hidden="1" outlineLevel="1" x14ac:dyDescent="0.25">
      <c r="A210" s="148"/>
      <c r="B210" s="66" t="s">
        <v>111</v>
      </c>
      <c r="C210" s="211">
        <v>34378</v>
      </c>
      <c r="D210" s="212">
        <v>3.7857746648955359E-2</v>
      </c>
      <c r="E210" s="166">
        <v>14265</v>
      </c>
      <c r="F210" s="212">
        <v>5.6040864672786572E-2</v>
      </c>
      <c r="G210" s="166">
        <v>48643</v>
      </c>
      <c r="H210" s="212">
        <v>4.3124892777491874E-2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0.11398767879997612</v>
      </c>
      <c r="P210" s="214">
        <v>6.1645167563362933E-2</v>
      </c>
      <c r="Q210" s="215">
        <v>9.1262835389935071E-2</v>
      </c>
    </row>
    <row r="211" spans="1:17" s="4" customFormat="1" hidden="1" outlineLevel="1" x14ac:dyDescent="0.25">
      <c r="A211" s="148"/>
      <c r="B211" s="66" t="s">
        <v>112</v>
      </c>
      <c r="C211" s="211">
        <v>39766</v>
      </c>
      <c r="D211" s="212">
        <v>3.4280066583437296E-2</v>
      </c>
      <c r="E211" s="166">
        <v>14917</v>
      </c>
      <c r="F211" s="212">
        <v>-3.2055025631042788E-2</v>
      </c>
      <c r="G211" s="166">
        <v>54683</v>
      </c>
      <c r="H211" s="212">
        <v>1.5299207189142017E-2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0.14651148224700555</v>
      </c>
      <c r="P211" s="214">
        <v>7.7488091342133011E-2</v>
      </c>
      <c r="Q211" s="215">
        <v>0.11787009135077577</v>
      </c>
    </row>
    <row r="212" spans="1:17" s="4" customFormat="1" hidden="1" outlineLevel="1" x14ac:dyDescent="0.25">
      <c r="A212" s="148"/>
      <c r="B212" s="66" t="s">
        <v>113</v>
      </c>
      <c r="C212" s="211">
        <v>40610</v>
      </c>
      <c r="D212" s="212">
        <v>-9.2392276059359957E-2</v>
      </c>
      <c r="E212" s="166">
        <v>16216</v>
      </c>
      <c r="F212" s="212">
        <v>-0.10036061026352283</v>
      </c>
      <c r="G212" s="166">
        <v>56826</v>
      </c>
      <c r="H212" s="212">
        <v>-9.4680495148879218E-2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0.14309423218545519</v>
      </c>
      <c r="P212" s="214">
        <v>7.9483962042192768E-2</v>
      </c>
      <c r="Q212" s="215">
        <v>0.1164908828141816</v>
      </c>
    </row>
    <row r="213" spans="1:17" s="4" customFormat="1" hidden="1" outlineLevel="1" x14ac:dyDescent="0.25">
      <c r="A213" s="148"/>
      <c r="B213" s="66" t="s">
        <v>114</v>
      </c>
      <c r="C213" s="211">
        <v>49436</v>
      </c>
      <c r="D213" s="212">
        <v>-8.7778864428985304E-2</v>
      </c>
      <c r="E213" s="166">
        <v>18940</v>
      </c>
      <c r="F213" s="212">
        <v>-5.2668433951883142E-2</v>
      </c>
      <c r="G213" s="166">
        <v>68376</v>
      </c>
      <c r="H213" s="212">
        <v>-7.8316663521419083E-2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0.19214489768155937</v>
      </c>
      <c r="P213" s="214">
        <v>0.10807294638577591</v>
      </c>
      <c r="Q213" s="215">
        <v>0.15808127397193766</v>
      </c>
    </row>
    <row r="214" spans="1:17" s="4" customFormat="1" hidden="1" outlineLevel="1" x14ac:dyDescent="0.25">
      <c r="A214" s="148"/>
      <c r="B214" s="66" t="s">
        <v>115</v>
      </c>
      <c r="C214" s="211">
        <v>39988</v>
      </c>
      <c r="D214" s="212">
        <v>3.6092758129291358E-2</v>
      </c>
      <c r="E214" s="166">
        <v>17705</v>
      </c>
      <c r="F214" s="212">
        <v>5.0118623962040365E-2</v>
      </c>
      <c r="G214" s="166">
        <v>57693</v>
      </c>
      <c r="H214" s="212">
        <v>4.0357046253719275E-2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0.15549005731528071</v>
      </c>
      <c r="P214" s="214">
        <v>8.8854204828891045E-2</v>
      </c>
      <c r="Q214" s="215">
        <v>0.12639971255364971</v>
      </c>
    </row>
    <row r="215" spans="1:17" s="4" customFormat="1" ht="15.75" collapsed="1" x14ac:dyDescent="0.25">
      <c r="A215" s="148"/>
      <c r="B215" s="105">
        <v>2006</v>
      </c>
      <c r="C215" s="216">
        <v>506939</v>
      </c>
      <c r="D215" s="107">
        <v>8.0789689688622657E-2</v>
      </c>
      <c r="E215" s="106">
        <v>187554</v>
      </c>
      <c r="F215" s="107">
        <v>-1.2489074692248581E-2</v>
      </c>
      <c r="G215" s="106">
        <v>694493</v>
      </c>
      <c r="H215" s="107">
        <v>5.3905255314725453E-2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0.16119855851432724</v>
      </c>
      <c r="P215" s="113">
        <v>8.1325920279316385E-2</v>
      </c>
      <c r="Q215" s="218">
        <v>0.12740622706274962</v>
      </c>
    </row>
    <row r="216" spans="1:17" s="4" customFormat="1" hidden="1" outlineLevel="1" x14ac:dyDescent="0.25">
      <c r="A216" s="148"/>
      <c r="B216" s="66" t="s">
        <v>104</v>
      </c>
      <c r="C216" s="211">
        <v>44642</v>
      </c>
      <c r="D216" s="212">
        <v>9.5697420415777001E-2</v>
      </c>
      <c r="E216" s="166">
        <v>18229</v>
      </c>
      <c r="F216" s="212">
        <v>-6.0602937387271294E-2</v>
      </c>
      <c r="G216" s="166">
        <v>62871</v>
      </c>
      <c r="H216" s="212">
        <v>4.5271663230697534E-2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0.2031176063771703</v>
      </c>
      <c r="P216" s="214">
        <v>0.10534984656106061</v>
      </c>
      <c r="Q216" s="215">
        <v>0.1600516270935321</v>
      </c>
    </row>
    <row r="217" spans="1:17" s="4" customFormat="1" hidden="1" outlineLevel="1" x14ac:dyDescent="0.25">
      <c r="A217" s="148"/>
      <c r="B217" s="66" t="s">
        <v>105</v>
      </c>
      <c r="C217" s="211">
        <v>40878</v>
      </c>
      <c r="D217" s="212">
        <v>-1.7851565315585849E-2</v>
      </c>
      <c r="E217" s="166">
        <v>16063</v>
      </c>
      <c r="F217" s="212">
        <v>-0.1672024056408129</v>
      </c>
      <c r="G217" s="166">
        <v>56941</v>
      </c>
      <c r="H217" s="212">
        <v>-6.5146365890098368E-2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0.18864476471321179</v>
      </c>
      <c r="P217" s="214">
        <v>9.0573846752411938E-2</v>
      </c>
      <c r="Q217" s="215">
        <v>0.1445056339457923</v>
      </c>
    </row>
    <row r="218" spans="1:17" s="4" customFormat="1" hidden="1" outlineLevel="1" x14ac:dyDescent="0.25">
      <c r="A218" s="148"/>
      <c r="B218" s="66" t="s">
        <v>106</v>
      </c>
      <c r="C218" s="211">
        <v>42007</v>
      </c>
      <c r="D218" s="212">
        <v>-5.9678105343272225E-2</v>
      </c>
      <c r="E218" s="166">
        <v>19780</v>
      </c>
      <c r="F218" s="212">
        <v>-5.204639125850663E-2</v>
      </c>
      <c r="G218" s="166">
        <v>61787</v>
      </c>
      <c r="H218" s="212">
        <v>-5.7248355940737627E-2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0.18031850961538462</v>
      </c>
      <c r="P218" s="214">
        <v>9.6923250309929002E-2</v>
      </c>
      <c r="Q218" s="215">
        <v>0.14137639890261511</v>
      </c>
    </row>
    <row r="219" spans="1:17" s="4" customFormat="1" hidden="1" outlineLevel="1" x14ac:dyDescent="0.25">
      <c r="A219" s="148"/>
      <c r="B219" s="66" t="s">
        <v>107</v>
      </c>
      <c r="C219" s="211">
        <v>38332</v>
      </c>
      <c r="D219" s="212">
        <v>-8.5482524156030082E-2</v>
      </c>
      <c r="E219" s="166">
        <v>15964</v>
      </c>
      <c r="F219" s="212">
        <v>-6.8013310759530654E-2</v>
      </c>
      <c r="G219" s="166">
        <v>54296</v>
      </c>
      <c r="H219" s="212">
        <v>-8.0414606056500193E-2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0.16723528641856814</v>
      </c>
      <c r="P219" s="214">
        <v>8.6548261878429081E-2</v>
      </c>
      <c r="Q219" s="215">
        <v>0.13125691990078855</v>
      </c>
    </row>
    <row r="220" spans="1:17" s="4" customFormat="1" hidden="1" outlineLevel="1" x14ac:dyDescent="0.25">
      <c r="A220" s="148"/>
      <c r="B220" s="66" t="s">
        <v>108</v>
      </c>
      <c r="C220" s="211">
        <v>31120</v>
      </c>
      <c r="D220" s="212">
        <v>-0.13011879804332638</v>
      </c>
      <c r="E220" s="166">
        <v>11636</v>
      </c>
      <c r="F220" s="212">
        <v>-4.0092393994390352E-2</v>
      </c>
      <c r="G220" s="166">
        <v>42756</v>
      </c>
      <c r="H220" s="212">
        <v>-0.10733448859009964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0.14455659864640769</v>
      </c>
      <c r="P220" s="214">
        <v>7.8730141546455926E-2</v>
      </c>
      <c r="Q220" s="215">
        <v>0.11776079322454039</v>
      </c>
    </row>
    <row r="221" spans="1:17" s="4" customFormat="1" hidden="1" outlineLevel="1" x14ac:dyDescent="0.25">
      <c r="A221" s="148"/>
      <c r="B221" s="66" t="s">
        <v>109</v>
      </c>
      <c r="C221" s="211">
        <v>28690</v>
      </c>
      <c r="D221" s="212">
        <v>8.6948285660162883E-2</v>
      </c>
      <c r="E221" s="166">
        <v>10288</v>
      </c>
      <c r="F221" s="212">
        <v>0.29604434366339127</v>
      </c>
      <c r="G221" s="166">
        <v>38978</v>
      </c>
      <c r="H221" s="212">
        <v>0.13529257565607433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0.14214933359758211</v>
      </c>
      <c r="P221" s="214">
        <v>6.948862907202151E-2</v>
      </c>
      <c r="Q221" s="215">
        <v>0.11140295470200039</v>
      </c>
    </row>
    <row r="222" spans="1:17" s="4" customFormat="1" hidden="1" outlineLevel="1" x14ac:dyDescent="0.25">
      <c r="A222" s="148"/>
      <c r="B222" s="66" t="s">
        <v>110</v>
      </c>
      <c r="C222" s="211">
        <v>34272</v>
      </c>
      <c r="D222" s="212">
        <v>1.429459291485391E-2</v>
      </c>
      <c r="E222" s="166">
        <v>14169</v>
      </c>
      <c r="F222" s="212">
        <v>4.5451191618091968E-2</v>
      </c>
      <c r="G222" s="166">
        <v>48441</v>
      </c>
      <c r="H222" s="212">
        <v>2.3214059397575149E-2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0.12979999015289523</v>
      </c>
      <c r="P222" s="214">
        <v>6.4753330438955287E-2</v>
      </c>
      <c r="Q222" s="215">
        <v>0.10032266615857446</v>
      </c>
    </row>
    <row r="223" spans="1:17" s="4" customFormat="1" hidden="1" outlineLevel="1" x14ac:dyDescent="0.25">
      <c r="A223" s="148"/>
      <c r="B223" s="66" t="s">
        <v>111</v>
      </c>
      <c r="C223" s="211">
        <v>33124</v>
      </c>
      <c r="D223" s="212">
        <v>0.15700862761535506</v>
      </c>
      <c r="E223" s="166">
        <v>13508</v>
      </c>
      <c r="F223" s="212">
        <v>-3.9082663520388916E-3</v>
      </c>
      <c r="G223" s="166">
        <v>46632</v>
      </c>
      <c r="H223" s="212">
        <v>0.10528561270443237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0.11210348013550971</v>
      </c>
      <c r="P223" s="214">
        <v>5.9292684104486459E-2</v>
      </c>
      <c r="Q223" s="215">
        <v>8.9112089524857829E-2</v>
      </c>
    </row>
    <row r="224" spans="1:17" s="4" customFormat="1" hidden="1" outlineLevel="1" x14ac:dyDescent="0.25">
      <c r="A224" s="148"/>
      <c r="B224" s="66" t="s">
        <v>112</v>
      </c>
      <c r="C224" s="211">
        <v>38448</v>
      </c>
      <c r="D224" s="212">
        <v>-7.3580667647742404E-3</v>
      </c>
      <c r="E224" s="166">
        <v>15411</v>
      </c>
      <c r="F224" s="212">
        <v>-1.4641943734015395E-2</v>
      </c>
      <c r="G224" s="166">
        <v>53859</v>
      </c>
      <c r="H224" s="212">
        <v>-9.4532212679087069E-3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0.15472405772372774</v>
      </c>
      <c r="P224" s="214">
        <v>8.2759176221034819E-2</v>
      </c>
      <c r="Q224" s="215">
        <v>0.12389667570719723</v>
      </c>
    </row>
    <row r="225" spans="1:17" s="4" customFormat="1" hidden="1" outlineLevel="1" x14ac:dyDescent="0.25">
      <c r="A225" s="148"/>
      <c r="B225" s="66" t="s">
        <v>113</v>
      </c>
      <c r="C225" s="211">
        <v>44744</v>
      </c>
      <c r="D225" s="212">
        <v>0.12430585219991452</v>
      </c>
      <c r="E225" s="166">
        <v>18025</v>
      </c>
      <c r="F225" s="212">
        <v>-1.4973495819443738E-2</v>
      </c>
      <c r="G225" s="166">
        <v>62769</v>
      </c>
      <c r="H225" s="212">
        <v>8.0435830349765869E-2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0.17079557513341018</v>
      </c>
      <c r="P225" s="214">
        <v>9.1494675289077496E-2</v>
      </c>
      <c r="Q225" s="215">
        <v>0.13675759292343892</v>
      </c>
    </row>
    <row r="226" spans="1:17" s="4" customFormat="1" hidden="1" outlineLevel="1" x14ac:dyDescent="0.25">
      <c r="A226" s="148"/>
      <c r="B226" s="66" t="s">
        <v>114</v>
      </c>
      <c r="C226" s="211">
        <v>54193</v>
      </c>
      <c r="D226" s="212">
        <v>0.13717055564881653</v>
      </c>
      <c r="E226" s="166">
        <v>19993</v>
      </c>
      <c r="F226" s="212">
        <v>3.5531154503547935E-2</v>
      </c>
      <c r="G226" s="166">
        <v>74186</v>
      </c>
      <c r="H226" s="212">
        <v>0.10786553768499019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0.22796604465682893</v>
      </c>
      <c r="P226" s="214">
        <v>0.1068932884937205</v>
      </c>
      <c r="Q226" s="215">
        <v>0.1746535110332634</v>
      </c>
    </row>
    <row r="227" spans="1:17" s="4" customFormat="1" hidden="1" outlineLevel="1" x14ac:dyDescent="0.25">
      <c r="A227" s="148"/>
      <c r="B227" s="66" t="s">
        <v>115</v>
      </c>
      <c r="C227" s="211">
        <v>38595</v>
      </c>
      <c r="D227" s="212">
        <v>6.22574519032284E-2</v>
      </c>
      <c r="E227" s="166">
        <v>16860</v>
      </c>
      <c r="F227" s="212">
        <v>-3.058877644894209E-2</v>
      </c>
      <c r="G227" s="166">
        <v>55455</v>
      </c>
      <c r="H227" s="212">
        <v>3.2201023731968315E-2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0.16926443758332749</v>
      </c>
      <c r="P227" s="214">
        <v>8.8456574432587282E-2</v>
      </c>
      <c r="Q227" s="215">
        <v>0.13247160896091426</v>
      </c>
    </row>
    <row r="228" spans="1:17" s="4" customFormat="1" ht="15.75" collapsed="1" x14ac:dyDescent="0.25">
      <c r="A228" s="148"/>
      <c r="B228" s="105">
        <v>2005</v>
      </c>
      <c r="C228" s="216">
        <v>469045</v>
      </c>
      <c r="D228" s="107">
        <v>2.8474385989532003E-2</v>
      </c>
      <c r="E228" s="106">
        <v>189926</v>
      </c>
      <c r="F228" s="107">
        <v>-2.3516709511568146E-2</v>
      </c>
      <c r="G228" s="106">
        <v>658971</v>
      </c>
      <c r="H228" s="107">
        <v>1.2930418301798863E-2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0.16449188806646939</v>
      </c>
      <c r="P228" s="113">
        <v>8.4703160302088881E-2</v>
      </c>
      <c r="Q228" s="218">
        <v>0.12936899703400179</v>
      </c>
    </row>
    <row r="229" spans="1:17" s="4" customFormat="1" hidden="1" outlineLevel="1" x14ac:dyDescent="0.25">
      <c r="A229" s="148"/>
      <c r="B229" s="66" t="s">
        <v>104</v>
      </c>
      <c r="C229" s="211">
        <v>40743</v>
      </c>
      <c r="D229" s="212">
        <v>1.4516932270916438E-2</v>
      </c>
      <c r="E229" s="166">
        <v>19405</v>
      </c>
      <c r="F229" s="212">
        <v>6.5681805700477769E-2</v>
      </c>
      <c r="G229" s="166">
        <v>60148</v>
      </c>
      <c r="H229" s="212">
        <v>3.0478507426887624E-2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0.19158030357176445</v>
      </c>
      <c r="P229" s="214">
        <v>0.10143170021587886</v>
      </c>
      <c r="Q229" s="215">
        <v>0.14888892739474083</v>
      </c>
    </row>
    <row r="230" spans="1:17" s="4" customFormat="1" hidden="1" outlineLevel="1" x14ac:dyDescent="0.25">
      <c r="A230" s="148"/>
      <c r="B230" s="66" t="s">
        <v>105</v>
      </c>
      <c r="C230" s="211">
        <v>41621</v>
      </c>
      <c r="D230" s="212">
        <v>-4.8401847363848338E-2</v>
      </c>
      <c r="E230" s="166">
        <v>19288</v>
      </c>
      <c r="F230" s="212">
        <v>5.7282245244751451E-2</v>
      </c>
      <c r="G230" s="166">
        <v>60909</v>
      </c>
      <c r="H230" s="212">
        <v>-1.729562285216435E-2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0.19000945002670661</v>
      </c>
      <c r="P230" s="214">
        <v>9.6259033017926293E-2</v>
      </c>
      <c r="Q230" s="215">
        <v>0.14522093447426584</v>
      </c>
    </row>
    <row r="231" spans="1:17" s="4" customFormat="1" hidden="1" outlineLevel="1" x14ac:dyDescent="0.25">
      <c r="A231" s="148"/>
      <c r="B231" s="66" t="s">
        <v>106</v>
      </c>
      <c r="C231" s="211">
        <v>44673</v>
      </c>
      <c r="D231" s="212">
        <v>-6.9583871370850203E-2</v>
      </c>
      <c r="E231" s="166">
        <v>20866</v>
      </c>
      <c r="F231" s="212">
        <v>2.2542389493286352E-2</v>
      </c>
      <c r="G231" s="166">
        <v>65539</v>
      </c>
      <c r="H231" s="212">
        <v>-4.2107570885705936E-2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0.2087737991756162</v>
      </c>
      <c r="P231" s="214">
        <v>0.10706277739295518</v>
      </c>
      <c r="Q231" s="215">
        <v>0.16029182655739069</v>
      </c>
    </row>
    <row r="232" spans="1:17" s="4" customFormat="1" hidden="1" outlineLevel="1" x14ac:dyDescent="0.25">
      <c r="A232" s="148"/>
      <c r="B232" s="66" t="s">
        <v>107</v>
      </c>
      <c r="C232" s="211">
        <v>41915</v>
      </c>
      <c r="D232" s="212">
        <v>-8.4085396499355425E-2</v>
      </c>
      <c r="E232" s="166">
        <v>17129</v>
      </c>
      <c r="F232" s="212">
        <v>-0.12966820791626443</v>
      </c>
      <c r="G232" s="166">
        <v>59044</v>
      </c>
      <c r="H232" s="212">
        <v>-9.7793533402603772E-2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0.18027956989247312</v>
      </c>
      <c r="P232" s="214">
        <v>8.3435624659028915E-2</v>
      </c>
      <c r="Q232" s="215">
        <v>0.13486646748714012</v>
      </c>
    </row>
    <row r="233" spans="1:17" s="4" customFormat="1" hidden="1" outlineLevel="1" x14ac:dyDescent="0.25">
      <c r="A233" s="148"/>
      <c r="B233" s="66" t="s">
        <v>108</v>
      </c>
      <c r="C233" s="211">
        <v>35775</v>
      </c>
      <c r="D233" s="212">
        <v>-7.5342465753424626E-2</v>
      </c>
      <c r="E233" s="166">
        <v>12122</v>
      </c>
      <c r="F233" s="212">
        <v>-0.16313427683810844</v>
      </c>
      <c r="G233" s="166">
        <v>47897</v>
      </c>
      <c r="H233" s="212">
        <v>-9.9257169722614003E-2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0.1776174683242642</v>
      </c>
      <c r="P233" s="214">
        <v>8.2464828974938092E-2</v>
      </c>
      <c r="Q233" s="215">
        <v>0.13747230290575527</v>
      </c>
    </row>
    <row r="234" spans="1:17" s="4" customFormat="1" hidden="1" outlineLevel="1" x14ac:dyDescent="0.25">
      <c r="A234" s="148"/>
      <c r="B234" s="66" t="s">
        <v>109</v>
      </c>
      <c r="C234" s="211">
        <v>26395</v>
      </c>
      <c r="D234" s="212">
        <v>-9.3422634380903369E-2</v>
      </c>
      <c r="E234" s="166">
        <v>7938</v>
      </c>
      <c r="F234" s="212">
        <v>-0.20476858345021043</v>
      </c>
      <c r="G234" s="166">
        <v>34333</v>
      </c>
      <c r="H234" s="212">
        <v>-0.12185078138987648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0.13284246127210686</v>
      </c>
      <c r="P234" s="214">
        <v>5.3233724080581558E-2</v>
      </c>
      <c r="Q234" s="215">
        <v>9.8711940427244765E-2</v>
      </c>
    </row>
    <row r="235" spans="1:17" s="4" customFormat="1" hidden="1" outlineLevel="1" x14ac:dyDescent="0.25">
      <c r="A235" s="148"/>
      <c r="B235" s="66" t="s">
        <v>110</v>
      </c>
      <c r="C235" s="211">
        <v>33789</v>
      </c>
      <c r="D235" s="212">
        <v>7.0220448498669708E-2</v>
      </c>
      <c r="E235" s="166">
        <v>13553</v>
      </c>
      <c r="F235" s="212">
        <v>4.9156216132528296E-2</v>
      </c>
      <c r="G235" s="166">
        <v>47342</v>
      </c>
      <c r="H235" s="212">
        <v>6.4104293099572995E-2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0.13269634063008082</v>
      </c>
      <c r="P235" s="214">
        <v>6.5055753159665719E-2</v>
      </c>
      <c r="Q235" s="215">
        <v>0.10225871181930306</v>
      </c>
    </row>
    <row r="236" spans="1:17" s="4" customFormat="1" hidden="1" outlineLevel="1" x14ac:dyDescent="0.25">
      <c r="A236" s="148"/>
      <c r="B236" s="66" t="s">
        <v>111</v>
      </c>
      <c r="C236" s="211">
        <v>28629</v>
      </c>
      <c r="D236" s="212">
        <v>-0.11070729661727707</v>
      </c>
      <c r="E236" s="166">
        <v>13561</v>
      </c>
      <c r="F236" s="212">
        <v>-0.15770186335403724</v>
      </c>
      <c r="G236" s="166">
        <v>42190</v>
      </c>
      <c r="H236" s="212">
        <v>-0.12637442279419375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9.9350020648036011E-2</v>
      </c>
      <c r="P236" s="214">
        <v>6.2446468535010728E-2</v>
      </c>
      <c r="Q236" s="215">
        <v>8.3490822737841988E-2</v>
      </c>
    </row>
    <row r="237" spans="1:17" s="4" customFormat="1" hidden="1" outlineLevel="1" x14ac:dyDescent="0.25">
      <c r="A237" s="148"/>
      <c r="B237" s="66" t="s">
        <v>112</v>
      </c>
      <c r="C237" s="211">
        <v>38733</v>
      </c>
      <c r="D237" s="212">
        <v>0.2243330383107851</v>
      </c>
      <c r="E237" s="166">
        <v>15640</v>
      </c>
      <c r="F237" s="212">
        <v>0.15612063867533998</v>
      </c>
      <c r="G237" s="166">
        <v>54373</v>
      </c>
      <c r="H237" s="212">
        <v>0.20390133734833049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0.16315020197382554</v>
      </c>
      <c r="P237" s="214">
        <v>9.735207339997759E-2</v>
      </c>
      <c r="Q237" s="215">
        <v>0.13659464252966255</v>
      </c>
    </row>
    <row r="238" spans="1:17" s="4" customFormat="1" hidden="1" outlineLevel="1" x14ac:dyDescent="0.25">
      <c r="A238" s="148"/>
      <c r="B238" s="66" t="s">
        <v>113</v>
      </c>
      <c r="C238" s="211">
        <v>39797</v>
      </c>
      <c r="D238" s="212">
        <v>-7.4323481730889096E-3</v>
      </c>
      <c r="E238" s="166">
        <v>18299</v>
      </c>
      <c r="F238" s="212">
        <v>-7.757838491783442E-2</v>
      </c>
      <c r="G238" s="166">
        <v>58096</v>
      </c>
      <c r="H238" s="212">
        <v>-3.0650893497739196E-2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0.1547443609314913</v>
      </c>
      <c r="P238" s="214">
        <v>8.6038037473258569E-2</v>
      </c>
      <c r="Q238" s="215">
        <v>0.12364428856009399</v>
      </c>
    </row>
    <row r="239" spans="1:17" s="4" customFormat="1" hidden="1" outlineLevel="1" x14ac:dyDescent="0.25">
      <c r="A239" s="148"/>
      <c r="B239" s="66" t="s">
        <v>114</v>
      </c>
      <c r="C239" s="211">
        <v>47656</v>
      </c>
      <c r="D239" s="212">
        <v>7.8141260576444438E-2</v>
      </c>
      <c r="E239" s="166">
        <v>19307</v>
      </c>
      <c r="F239" s="212">
        <v>-1.2530687397708684E-2</v>
      </c>
      <c r="G239" s="166">
        <v>66963</v>
      </c>
      <c r="H239" s="212">
        <v>5.0334096684129692E-2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0.21578153794605462</v>
      </c>
      <c r="P239" s="214">
        <v>0.10897197105670132</v>
      </c>
      <c r="Q239" s="215">
        <v>0.168237330633349</v>
      </c>
    </row>
    <row r="240" spans="1:17" s="4" customFormat="1" hidden="1" outlineLevel="1" x14ac:dyDescent="0.25">
      <c r="A240" s="148"/>
      <c r="B240" s="66" t="s">
        <v>115</v>
      </c>
      <c r="C240" s="211">
        <v>36333</v>
      </c>
      <c r="D240" s="212">
        <v>0.11225739300802062</v>
      </c>
      <c r="E240" s="166">
        <v>17392</v>
      </c>
      <c r="F240" s="212">
        <v>3.1982436361478683E-2</v>
      </c>
      <c r="G240" s="166">
        <v>53725</v>
      </c>
      <c r="H240" s="212">
        <v>8.4937094852480799E-2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0.16382524946004806</v>
      </c>
      <c r="P240" s="214">
        <v>8.9804559419616348E-2</v>
      </c>
      <c r="Q240" s="215">
        <v>0.12931947506763847</v>
      </c>
    </row>
    <row r="241" spans="1:17" s="4" customFormat="1" ht="15.75" collapsed="1" x14ac:dyDescent="0.25">
      <c r="A241" s="148"/>
      <c r="B241" s="105">
        <v>2004</v>
      </c>
      <c r="C241" s="216">
        <v>456059</v>
      </c>
      <c r="D241" s="107">
        <v>-3.898707856824557E-3</v>
      </c>
      <c r="E241" s="106">
        <v>194500</v>
      </c>
      <c r="F241" s="107">
        <v>-2.6502164718836818E-2</v>
      </c>
      <c r="G241" s="106">
        <v>650559</v>
      </c>
      <c r="H241" s="107">
        <v>-1.0765784875896967E-2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0.16533952937986121</v>
      </c>
      <c r="P241" s="113">
        <v>8.6151185807954167E-2</v>
      </c>
      <c r="Q241" s="218">
        <v>0.12969736503975199</v>
      </c>
    </row>
    <row r="242" spans="1:17" s="4" customFormat="1" hidden="1" outlineLevel="1" x14ac:dyDescent="0.25">
      <c r="A242" s="148"/>
      <c r="B242" s="66" t="s">
        <v>104</v>
      </c>
      <c r="C242" s="211">
        <v>40160</v>
      </c>
      <c r="D242" s="212">
        <v>6.9364931433896881E-2</v>
      </c>
      <c r="E242" s="166">
        <v>18209</v>
      </c>
      <c r="F242" s="212">
        <v>0.1141091532060694</v>
      </c>
      <c r="G242" s="166">
        <v>58369</v>
      </c>
      <c r="H242" s="212">
        <v>8.2932893003580865E-2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0.20484674749679926</v>
      </c>
      <c r="P242" s="214">
        <v>0.10111055583319452</v>
      </c>
      <c r="Q242" s="215">
        <v>0.15517933529891875</v>
      </c>
    </row>
    <row r="243" spans="1:17" s="4" customFormat="1" hidden="1" outlineLevel="1" x14ac:dyDescent="0.25">
      <c r="A243" s="148"/>
      <c r="B243" s="66" t="s">
        <v>105</v>
      </c>
      <c r="C243" s="211">
        <v>43738</v>
      </c>
      <c r="D243" s="212">
        <v>5.1242609239052106E-2</v>
      </c>
      <c r="E243" s="166">
        <v>18243</v>
      </c>
      <c r="F243" s="212">
        <v>-8.6403651776980617E-3</v>
      </c>
      <c r="G243" s="166">
        <v>61981</v>
      </c>
      <c r="H243" s="212">
        <v>3.287894947340364E-2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0.21382442520447223</v>
      </c>
      <c r="P243" s="214">
        <v>0.10198799154712256</v>
      </c>
      <c r="Q243" s="215">
        <v>0.161650909565104</v>
      </c>
    </row>
    <row r="244" spans="1:17" s="4" customFormat="1" hidden="1" outlineLevel="1" x14ac:dyDescent="0.25">
      <c r="A244" s="148"/>
      <c r="B244" s="66" t="s">
        <v>106</v>
      </c>
      <c r="C244" s="211">
        <v>48014</v>
      </c>
      <c r="D244" s="212">
        <v>3.4227248249865339E-2</v>
      </c>
      <c r="E244" s="166">
        <v>20406</v>
      </c>
      <c r="F244" s="212">
        <v>-0.12360419171963577</v>
      </c>
      <c r="G244" s="166">
        <v>68420</v>
      </c>
      <c r="H244" s="212">
        <v>-1.8491156091752892E-2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0.21687911611393673</v>
      </c>
      <c r="P244" s="214">
        <v>0.11186702702110048</v>
      </c>
      <c r="Q244" s="215">
        <v>0.16944073660410253</v>
      </c>
    </row>
    <row r="245" spans="1:17" s="4" customFormat="1" hidden="1" outlineLevel="1" x14ac:dyDescent="0.25">
      <c r="A245" s="148"/>
      <c r="B245" s="66" t="s">
        <v>107</v>
      </c>
      <c r="C245" s="211">
        <v>45763</v>
      </c>
      <c r="D245" s="212">
        <v>0.18892728170221607</v>
      </c>
      <c r="E245" s="166">
        <v>19681</v>
      </c>
      <c r="F245" s="212">
        <v>0.23175616472649896</v>
      </c>
      <c r="G245" s="166">
        <v>65444</v>
      </c>
      <c r="H245" s="212">
        <v>0.20149075620995438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0.1951830147315983</v>
      </c>
      <c r="P245" s="214">
        <v>0.10297449313276652</v>
      </c>
      <c r="Q245" s="215">
        <v>0.15377349402119894</v>
      </c>
    </row>
    <row r="246" spans="1:17" s="4" customFormat="1" hidden="1" outlineLevel="1" x14ac:dyDescent="0.25">
      <c r="A246" s="148"/>
      <c r="B246" s="66" t="s">
        <v>108</v>
      </c>
      <c r="C246" s="211">
        <v>38690</v>
      </c>
      <c r="D246" s="212">
        <v>0.19225909833287114</v>
      </c>
      <c r="E246" s="166">
        <v>14485</v>
      </c>
      <c r="F246" s="212">
        <v>6.0395314787701215E-2</v>
      </c>
      <c r="G246" s="166">
        <v>53175</v>
      </c>
      <c r="H246" s="212">
        <v>0.15319554986879491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0.19350805241572472</v>
      </c>
      <c r="P246" s="214">
        <v>8.1060813797966341E-2</v>
      </c>
      <c r="Q246" s="215">
        <v>0.14043942287122357</v>
      </c>
    </row>
    <row r="247" spans="1:17" s="4" customFormat="1" hidden="1" outlineLevel="1" x14ac:dyDescent="0.25">
      <c r="A247" s="148"/>
      <c r="B247" s="66" t="s">
        <v>109</v>
      </c>
      <c r="C247" s="211">
        <v>29115</v>
      </c>
      <c r="D247" s="212">
        <v>-0.10418140980277535</v>
      </c>
      <c r="E247" s="166">
        <v>9982</v>
      </c>
      <c r="F247" s="212">
        <v>-0.10739515335777516</v>
      </c>
      <c r="G247" s="166">
        <v>39097</v>
      </c>
      <c r="H247" s="212">
        <v>-0.10500412050178554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0.15960508499662865</v>
      </c>
      <c r="P247" s="214">
        <v>6.4958644341335484E-2</v>
      </c>
      <c r="Q247" s="215">
        <v>0.11633034401909036</v>
      </c>
    </row>
    <row r="248" spans="1:17" s="4" customFormat="1" hidden="1" outlineLevel="1" x14ac:dyDescent="0.25">
      <c r="A248" s="148"/>
      <c r="B248" s="66" t="s">
        <v>110</v>
      </c>
      <c r="C248" s="211">
        <v>31572</v>
      </c>
      <c r="D248" s="212">
        <v>6.5865433307450871E-2</v>
      </c>
      <c r="E248" s="166">
        <v>12918</v>
      </c>
      <c r="F248" s="212">
        <v>-0.24825418994413406</v>
      </c>
      <c r="G248" s="166">
        <v>44490</v>
      </c>
      <c r="H248" s="212">
        <v>-4.9460527721397307E-2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0.13386701491651332</v>
      </c>
      <c r="P248" s="214">
        <v>6.1863371884203724E-2</v>
      </c>
      <c r="Q248" s="215">
        <v>0.10005374881089189</v>
      </c>
    </row>
    <row r="249" spans="1:17" s="4" customFormat="1" hidden="1" outlineLevel="1" x14ac:dyDescent="0.25">
      <c r="A249" s="148"/>
      <c r="B249" s="66" t="s">
        <v>111</v>
      </c>
      <c r="C249" s="211">
        <v>32193</v>
      </c>
      <c r="D249" s="212">
        <v>-3.2545979084024568E-2</v>
      </c>
      <c r="E249" s="166">
        <v>16100</v>
      </c>
      <c r="F249" s="212">
        <v>-0.13705311679262477</v>
      </c>
      <c r="G249" s="166">
        <v>48293</v>
      </c>
      <c r="H249" s="212">
        <v>-7.0090308666936219E-2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0.11895093500245713</v>
      </c>
      <c r="P249" s="214">
        <v>6.4415201987669091E-2</v>
      </c>
      <c r="Q249" s="215">
        <v>9.2767325800738404E-2</v>
      </c>
    </row>
    <row r="250" spans="1:17" s="4" customFormat="1" hidden="1" outlineLevel="1" x14ac:dyDescent="0.25">
      <c r="A250" s="148"/>
      <c r="B250" s="66" t="s">
        <v>112</v>
      </c>
      <c r="C250" s="211">
        <v>31636</v>
      </c>
      <c r="D250" s="212">
        <v>-6.9994414557427165E-2</v>
      </c>
      <c r="E250" s="166">
        <v>13528</v>
      </c>
      <c r="F250" s="212">
        <v>-0.13459570112589558</v>
      </c>
      <c r="G250" s="166">
        <v>45164</v>
      </c>
      <c r="H250" s="212">
        <v>-9.0334145702833935E-2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0.14535196254554308</v>
      </c>
      <c r="P250" s="214">
        <v>7.2461594497889567E-2</v>
      </c>
      <c r="Q250" s="215">
        <v>0.11169724713918629</v>
      </c>
    </row>
    <row r="251" spans="1:17" s="4" customFormat="1" hidden="1" outlineLevel="1" x14ac:dyDescent="0.25">
      <c r="A251" s="148"/>
      <c r="B251" s="66" t="s">
        <v>113</v>
      </c>
      <c r="C251" s="211">
        <v>40095</v>
      </c>
      <c r="D251" s="212">
        <v>4.7906539124980441E-2</v>
      </c>
      <c r="E251" s="166">
        <v>19838</v>
      </c>
      <c r="F251" s="212">
        <v>1.6186866099784813E-2</v>
      </c>
      <c r="G251" s="166">
        <v>59933</v>
      </c>
      <c r="H251" s="212">
        <v>3.7190225668005006E-2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0.17402872483104956</v>
      </c>
      <c r="P251" s="214">
        <v>9.0649875252465248E-2</v>
      </c>
      <c r="Q251" s="215">
        <v>0.13341124355849387</v>
      </c>
    </row>
    <row r="252" spans="1:17" s="4" customFormat="1" hidden="1" outlineLevel="1" x14ac:dyDescent="0.25">
      <c r="A252" s="148"/>
      <c r="B252" s="66" t="s">
        <v>114</v>
      </c>
      <c r="C252" s="211">
        <v>44202</v>
      </c>
      <c r="D252" s="212">
        <v>-0.10306203202045416</v>
      </c>
      <c r="E252" s="166">
        <v>19552</v>
      </c>
      <c r="F252" s="212">
        <v>-9.1323139842914958E-2</v>
      </c>
      <c r="G252" s="166">
        <v>63754</v>
      </c>
      <c r="H252" s="212">
        <v>-9.9494335998192018E-2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0.21712668916429656</v>
      </c>
      <c r="P252" s="214">
        <v>0.10569334227085</v>
      </c>
      <c r="Q252" s="215">
        <v>0.16407550860216438</v>
      </c>
    </row>
    <row r="253" spans="1:17" s="4" customFormat="1" hidden="1" outlineLevel="1" x14ac:dyDescent="0.25">
      <c r="A253" s="148"/>
      <c r="B253" s="66" t="s">
        <v>115</v>
      </c>
      <c r="C253" s="211">
        <v>32666</v>
      </c>
      <c r="D253" s="212">
        <v>-7.6866557395580126E-2</v>
      </c>
      <c r="E253" s="166">
        <v>16853</v>
      </c>
      <c r="F253" s="212">
        <v>-0.14995460506405733</v>
      </c>
      <c r="G253" s="166">
        <v>49519</v>
      </c>
      <c r="H253" s="212">
        <v>-0.10311164239658044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0.16454350837426016</v>
      </c>
      <c r="P253" s="214">
        <v>8.9442371684985381E-2</v>
      </c>
      <c r="Q253" s="215">
        <v>0.12797326772589598</v>
      </c>
    </row>
    <row r="254" spans="1:17" s="4" customFormat="1" ht="15.75" collapsed="1" x14ac:dyDescent="0.25">
      <c r="B254" s="105">
        <v>2003</v>
      </c>
      <c r="C254" s="216">
        <v>457844</v>
      </c>
      <c r="D254" s="107">
        <v>1.9987880732146301E-2</v>
      </c>
      <c r="E254" s="106">
        <v>199795</v>
      </c>
      <c r="F254" s="107">
        <v>-5.3951673619364593E-2</v>
      </c>
      <c r="G254" s="106">
        <v>657639</v>
      </c>
      <c r="H254" s="107">
        <v>-3.669357832079112E-3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0.17640323028080018</v>
      </c>
      <c r="P254" s="113">
        <v>8.6770698565033832E-2</v>
      </c>
      <c r="Q254" s="218">
        <v>0.13426676137193055</v>
      </c>
    </row>
    <row r="255" spans="1:17" s="4" customFormat="1" hidden="1" outlineLevel="1" x14ac:dyDescent="0.25">
      <c r="B255" s="66" t="s">
        <v>104</v>
      </c>
      <c r="C255" s="211">
        <v>37555</v>
      </c>
      <c r="D255" s="212">
        <v>-5.9902873735856565E-2</v>
      </c>
      <c r="E255" s="166">
        <v>16344</v>
      </c>
      <c r="F255" s="212">
        <v>-6.225256755981412E-2</v>
      </c>
      <c r="G255" s="166">
        <v>53899</v>
      </c>
      <c r="H255" s="212">
        <v>-6.0616623385677193E-2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0.19609020514935854</v>
      </c>
      <c r="P255" s="214">
        <v>9.153482120355072E-2</v>
      </c>
      <c r="Q255" s="215">
        <v>0.14564384420413215</v>
      </c>
    </row>
    <row r="256" spans="1:17" s="4" customFormat="1" hidden="1" outlineLevel="1" x14ac:dyDescent="0.25">
      <c r="B256" s="66" t="s">
        <v>105</v>
      </c>
      <c r="C256" s="211">
        <v>41606</v>
      </c>
      <c r="D256" s="212">
        <v>-0.13049111807732494</v>
      </c>
      <c r="E256" s="166">
        <v>18402</v>
      </c>
      <c r="F256" s="212">
        <v>-5.1638837353123024E-2</v>
      </c>
      <c r="G256" s="166">
        <v>60008</v>
      </c>
      <c r="H256" s="212">
        <v>-0.10774080352098014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0.19483846193471044</v>
      </c>
      <c r="P256" s="214">
        <v>9.6969505351186425E-2</v>
      </c>
      <c r="Q256" s="215">
        <v>0.14878803506962351</v>
      </c>
    </row>
    <row r="257" spans="2:17" s="4" customFormat="1" hidden="1" outlineLevel="1" x14ac:dyDescent="0.25">
      <c r="B257" s="66" t="s">
        <v>106</v>
      </c>
      <c r="C257" s="211">
        <v>46425</v>
      </c>
      <c r="D257" s="212">
        <v>-0.17111535646056886</v>
      </c>
      <c r="E257" s="166">
        <v>23284</v>
      </c>
      <c r="F257" s="212">
        <v>1.2901006278489557E-3</v>
      </c>
      <c r="G257" s="166">
        <v>69709</v>
      </c>
      <c r="H257" s="212">
        <v>-0.12053543267350464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0.19081067306743826</v>
      </c>
      <c r="P257" s="214">
        <v>9.8992389779346115E-2</v>
      </c>
      <c r="Q257" s="215">
        <v>0.1456780783843315</v>
      </c>
    </row>
    <row r="258" spans="2:17" s="4" customFormat="1" hidden="1" outlineLevel="1" x14ac:dyDescent="0.25">
      <c r="B258" s="66" t="s">
        <v>107</v>
      </c>
      <c r="C258" s="211">
        <v>38491</v>
      </c>
      <c r="D258" s="212">
        <v>-0.13036307358622712</v>
      </c>
      <c r="E258" s="166">
        <v>15978</v>
      </c>
      <c r="F258" s="212">
        <v>-0.18517007496557703</v>
      </c>
      <c r="G258" s="166">
        <v>54469</v>
      </c>
      <c r="H258" s="212">
        <v>-0.14718960388288715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0.18872670396320684</v>
      </c>
      <c r="P258" s="214">
        <v>9.8677750260929717E-2</v>
      </c>
      <c r="Q258" s="215">
        <v>0.14887446975991603</v>
      </c>
    </row>
    <row r="259" spans="2:17" s="4" customFormat="1" hidden="1" outlineLevel="1" x14ac:dyDescent="0.25">
      <c r="B259" s="66" t="s">
        <v>108</v>
      </c>
      <c r="C259" s="211">
        <v>32451</v>
      </c>
      <c r="D259" s="212">
        <v>-0.15253838921968033</v>
      </c>
      <c r="E259" s="166">
        <v>13660</v>
      </c>
      <c r="F259" s="212">
        <v>-0.2430455502604455</v>
      </c>
      <c r="G259" s="166">
        <v>46111</v>
      </c>
      <c r="H259" s="212">
        <v>-0.18152934076467042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0.17561585418650966</v>
      </c>
      <c r="P259" s="214">
        <v>8.5782466716905301E-2</v>
      </c>
      <c r="Q259" s="215">
        <v>0.13403425342417971</v>
      </c>
    </row>
    <row r="260" spans="2:17" s="4" customFormat="1" hidden="1" outlineLevel="1" x14ac:dyDescent="0.25">
      <c r="B260" s="66" t="s">
        <v>109</v>
      </c>
      <c r="C260" s="211">
        <v>32501</v>
      </c>
      <c r="D260" s="212">
        <v>-3.3111203665139533E-2</v>
      </c>
      <c r="E260" s="166">
        <v>11183</v>
      </c>
      <c r="F260" s="212">
        <v>-0.41207086903948265</v>
      </c>
      <c r="G260" s="166">
        <v>43684</v>
      </c>
      <c r="H260" s="212">
        <v>-0.17005794623349479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0.18068658790826964</v>
      </c>
      <c r="P260" s="214">
        <v>7.2041486826000131E-2</v>
      </c>
      <c r="Q260" s="215">
        <v>0.13035914116470956</v>
      </c>
    </row>
    <row r="261" spans="2:17" s="4" customFormat="1" hidden="1" outlineLevel="1" x14ac:dyDescent="0.25">
      <c r="B261" s="66" t="s">
        <v>110</v>
      </c>
      <c r="C261" s="211">
        <v>29621</v>
      </c>
      <c r="D261" s="212">
        <v>-6.6084434215089694E-2</v>
      </c>
      <c r="E261" s="166">
        <v>17184</v>
      </c>
      <c r="F261" s="212">
        <v>-0.11000621504039776</v>
      </c>
      <c r="G261" s="166">
        <v>46805</v>
      </c>
      <c r="H261" s="212">
        <v>-8.2704556589906941E-2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0.13297330298663579</v>
      </c>
      <c r="P261" s="214">
        <v>8.5103011093502379E-2</v>
      </c>
      <c r="Q261" s="215">
        <v>0.11021265473451713</v>
      </c>
    </row>
    <row r="262" spans="2:17" s="4" customFormat="1" hidden="1" outlineLevel="1" x14ac:dyDescent="0.25">
      <c r="B262" s="66" t="s">
        <v>111</v>
      </c>
      <c r="C262" s="211">
        <v>33276</v>
      </c>
      <c r="D262" s="212">
        <v>-2.123654332607805E-2</v>
      </c>
      <c r="E262" s="166">
        <v>18657</v>
      </c>
      <c r="F262" s="212">
        <v>-0.10740598985742988</v>
      </c>
      <c r="G262" s="166">
        <v>51933</v>
      </c>
      <c r="H262" s="212">
        <v>-5.4043715846994522E-2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0.12944434935503446</v>
      </c>
      <c r="P262" s="214">
        <v>7.6893592818813528E-2</v>
      </c>
      <c r="Q262" s="215">
        <v>0.10392794105286751</v>
      </c>
    </row>
    <row r="263" spans="2:17" s="4" customFormat="1" hidden="1" outlineLevel="1" x14ac:dyDescent="0.25">
      <c r="B263" s="66" t="s">
        <v>112</v>
      </c>
      <c r="C263" s="211">
        <v>34017</v>
      </c>
      <c r="D263" s="212">
        <v>-0.12347651317993247</v>
      </c>
      <c r="E263" s="166">
        <v>15632</v>
      </c>
      <c r="F263" s="212">
        <v>-0.15144935403322113</v>
      </c>
      <c r="G263" s="166">
        <v>49649</v>
      </c>
      <c r="H263" s="212">
        <v>-0.13248064859953523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0.16031235861860957</v>
      </c>
      <c r="P263" s="214">
        <v>8.6565031758601405E-2</v>
      </c>
      <c r="Q263" s="215">
        <v>0.1264063466684319</v>
      </c>
    </row>
    <row r="264" spans="2:17" s="4" customFormat="1" hidden="1" outlineLevel="1" x14ac:dyDescent="0.25">
      <c r="B264" s="66" t="s">
        <v>113</v>
      </c>
      <c r="C264" s="211">
        <v>38262</v>
      </c>
      <c r="D264" s="212">
        <v>-8.0883496655778098E-3</v>
      </c>
      <c r="E264" s="166">
        <v>19522</v>
      </c>
      <c r="F264" s="212">
        <v>1.5079034941763769E-2</v>
      </c>
      <c r="G264" s="166">
        <v>57784</v>
      </c>
      <c r="H264" s="212">
        <v>-3.8058333045010162E-4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0.17328176515343646</v>
      </c>
      <c r="P264" s="214">
        <v>0.10181973702739776</v>
      </c>
      <c r="Q264" s="215">
        <v>0.14006918133800683</v>
      </c>
    </row>
    <row r="265" spans="2:17" s="4" customFormat="1" hidden="1" outlineLevel="1" x14ac:dyDescent="0.25">
      <c r="B265" s="66" t="s">
        <v>114</v>
      </c>
      <c r="C265" s="211">
        <v>49281</v>
      </c>
      <c r="D265" s="212">
        <v>-3.9749810019290344E-2</v>
      </c>
      <c r="E265" s="166">
        <v>21517</v>
      </c>
      <c r="F265" s="212">
        <v>-6.1663250621429522E-2</v>
      </c>
      <c r="G265" s="166">
        <v>70798</v>
      </c>
      <c r="H265" s="212">
        <v>-4.6517265528201235E-2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0.22654806233622948</v>
      </c>
      <c r="P265" s="214">
        <v>0.11083295988956367</v>
      </c>
      <c r="Q265" s="215">
        <v>0.17197797259448733</v>
      </c>
    </row>
    <row r="266" spans="2:17" s="4" customFormat="1" hidden="1" outlineLevel="1" x14ac:dyDescent="0.25">
      <c r="B266" s="66" t="s">
        <v>115</v>
      </c>
      <c r="C266" s="211">
        <v>35386</v>
      </c>
      <c r="D266" s="212">
        <v>3.6019172409880174E-3</v>
      </c>
      <c r="E266" s="166">
        <v>19826</v>
      </c>
      <c r="F266" s="212">
        <v>9.8393351800553974E-2</v>
      </c>
      <c r="G266" s="166">
        <v>55212</v>
      </c>
      <c r="H266" s="212">
        <v>3.5697537001256885E-2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0.17665089159128577</v>
      </c>
      <c r="P266" s="214">
        <v>0.10340259523511496</v>
      </c>
      <c r="Q266" s="215">
        <v>0.1408282574760491</v>
      </c>
    </row>
    <row r="267" spans="2:17" s="4" customFormat="1" ht="15.75" collapsed="1" x14ac:dyDescent="0.25">
      <c r="B267" s="105">
        <v>2002</v>
      </c>
      <c r="C267" s="216">
        <v>448872</v>
      </c>
      <c r="D267" s="107">
        <v>-8.3283638175683961E-2</v>
      </c>
      <c r="E267" s="106">
        <v>211189</v>
      </c>
      <c r="F267" s="107">
        <v>-0.10364249091711653</v>
      </c>
      <c r="G267" s="106">
        <v>660061</v>
      </c>
      <c r="H267" s="107">
        <v>-8.9897416099054106E-2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0.17619081450452123</v>
      </c>
      <c r="P267" s="113">
        <v>9.2518491519572713E-2</v>
      </c>
      <c r="Q267" s="218">
        <v>0.13664968019684015</v>
      </c>
    </row>
    <row r="268" spans="2:17" s="4" customFormat="1" outlineLevel="1" x14ac:dyDescent="0.25">
      <c r="B268" s="66" t="s">
        <v>104</v>
      </c>
      <c r="C268" s="211">
        <v>39948</v>
      </c>
      <c r="D268" s="212">
        <v>1.5971515768056888E-2</v>
      </c>
      <c r="E268" s="166">
        <v>17429</v>
      </c>
      <c r="F268" s="212">
        <v>-0.11370455123315537</v>
      </c>
      <c r="G268" s="166">
        <v>57377</v>
      </c>
      <c r="H268" s="212">
        <v>-2.7261168093583144E-2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0.20756197295064505</v>
      </c>
      <c r="P268" s="214">
        <v>9.4843958316327914E-2</v>
      </c>
      <c r="Q268" s="215">
        <v>0.15250592725687614</v>
      </c>
    </row>
    <row r="269" spans="2:17" s="4" customFormat="1" outlineLevel="1" x14ac:dyDescent="0.25">
      <c r="B269" s="66" t="s">
        <v>105</v>
      </c>
      <c r="C269" s="211">
        <v>47850</v>
      </c>
      <c r="D269" s="212">
        <v>0.14597054245000596</v>
      </c>
      <c r="E269" s="166">
        <v>19404</v>
      </c>
      <c r="F269" s="212">
        <v>1.8101684243664318E-2</v>
      </c>
      <c r="G269" s="166">
        <v>67254</v>
      </c>
      <c r="H269" s="212">
        <v>0.10589666853027269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0.23001379602078537</v>
      </c>
      <c r="P269" s="214">
        <v>0.10192889561270801</v>
      </c>
      <c r="Q269" s="215">
        <v>0.16881066468540332</v>
      </c>
    </row>
    <row r="270" spans="2:17" s="4" customFormat="1" outlineLevel="1" x14ac:dyDescent="0.25">
      <c r="B270" s="66" t="s">
        <v>106</v>
      </c>
      <c r="C270" s="211">
        <v>56009</v>
      </c>
      <c r="D270" s="212">
        <v>3.1188437816441095E-2</v>
      </c>
      <c r="E270" s="166">
        <v>23254</v>
      </c>
      <c r="F270" s="212">
        <v>-3.0841043594231898E-2</v>
      </c>
      <c r="G270" s="166">
        <v>79263</v>
      </c>
      <c r="H270" s="212">
        <v>1.2182507757728889E-2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0.24200329244422936</v>
      </c>
      <c r="P270" s="214">
        <v>0.10612498231554543</v>
      </c>
      <c r="Q270" s="215">
        <v>0.17592185689744716</v>
      </c>
    </row>
    <row r="271" spans="2:17" s="4" customFormat="1" outlineLevel="1" x14ac:dyDescent="0.25">
      <c r="B271" s="66" t="s">
        <v>107</v>
      </c>
      <c r="C271" s="211">
        <v>44261</v>
      </c>
      <c r="D271" s="212">
        <v>-7.7343855086760005E-3</v>
      </c>
      <c r="E271" s="166">
        <v>19609</v>
      </c>
      <c r="F271" s="212">
        <v>-0.17636928763440862</v>
      </c>
      <c r="G271" s="166">
        <v>63870</v>
      </c>
      <c r="H271" s="212">
        <v>-6.6419153974332734E-2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0.20493196097768765</v>
      </c>
      <c r="P271" s="214">
        <v>0.10052701192441378</v>
      </c>
      <c r="Q271" s="215">
        <v>0.15538595906491079</v>
      </c>
    </row>
    <row r="272" spans="2:17" s="4" customFormat="1" outlineLevel="1" x14ac:dyDescent="0.25">
      <c r="B272" s="66" t="s">
        <v>108</v>
      </c>
      <c r="C272" s="211">
        <v>38292</v>
      </c>
      <c r="D272" s="212">
        <v>4.9699827297897459E-2</v>
      </c>
      <c r="E272" s="166">
        <v>18046</v>
      </c>
      <c r="F272" s="212">
        <v>0.30730223123732259</v>
      </c>
      <c r="G272" s="166">
        <v>56338</v>
      </c>
      <c r="H272" s="212">
        <v>0.12041843167670985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0.20398465800127849</v>
      </c>
      <c r="P272" s="214">
        <v>0.11150243444304392</v>
      </c>
      <c r="Q272" s="215">
        <v>0.1611664816743143</v>
      </c>
    </row>
    <row r="273" spans="2:17" s="4" customFormat="1" outlineLevel="1" x14ac:dyDescent="0.25">
      <c r="B273" s="66" t="s">
        <v>109</v>
      </c>
      <c r="C273" s="211">
        <v>33614</v>
      </c>
      <c r="D273" s="212">
        <v>5.2278988229401469E-2</v>
      </c>
      <c r="E273" s="166">
        <v>19021</v>
      </c>
      <c r="F273" s="212">
        <v>0.51356727938250968</v>
      </c>
      <c r="G273" s="166">
        <v>52635</v>
      </c>
      <c r="H273" s="212">
        <v>0.18251668126979848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0.17587166715499561</v>
      </c>
      <c r="P273" s="214">
        <v>9.6104001091344524E-2</v>
      </c>
      <c r="Q273" s="215">
        <v>0.13529144143796798</v>
      </c>
    </row>
    <row r="274" spans="2:17" s="4" customFormat="1" outlineLevel="1" x14ac:dyDescent="0.25">
      <c r="B274" s="66" t="s">
        <v>110</v>
      </c>
      <c r="C274" s="211">
        <v>31717</v>
      </c>
      <c r="D274" s="212">
        <v>-5.3449922406589523E-2</v>
      </c>
      <c r="E274" s="166">
        <v>19308</v>
      </c>
      <c r="F274" s="212">
        <v>0.20682542658916181</v>
      </c>
      <c r="G274" s="166">
        <v>51025</v>
      </c>
      <c r="H274" s="212">
        <v>3.0662330579513952E-2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0.15202657361427996</v>
      </c>
      <c r="P274" s="214">
        <v>9.1483696115686033E-2</v>
      </c>
      <c r="Q274" s="215">
        <v>0.12158014877931386</v>
      </c>
    </row>
    <row r="275" spans="2:17" s="4" customFormat="1" outlineLevel="1" x14ac:dyDescent="0.25">
      <c r="B275" s="66" t="s">
        <v>111</v>
      </c>
      <c r="C275" s="211">
        <v>33998</v>
      </c>
      <c r="D275" s="212">
        <v>7.5205566097406695E-2</v>
      </c>
      <c r="E275" s="166">
        <v>20902</v>
      </c>
      <c r="F275" s="212">
        <v>0.33952832607023842</v>
      </c>
      <c r="G275" s="166">
        <v>54900</v>
      </c>
      <c r="H275" s="212">
        <v>0.16254446891411156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0.14229808179272646</v>
      </c>
      <c r="P275" s="214">
        <v>8.7629125301851352E-2</v>
      </c>
      <c r="Q275" s="215">
        <v>0.1149861032277793</v>
      </c>
    </row>
    <row r="276" spans="2:17" s="4" customFormat="1" outlineLevel="1" x14ac:dyDescent="0.25">
      <c r="B276" s="66" t="s">
        <v>112</v>
      </c>
      <c r="C276" s="211">
        <v>38809</v>
      </c>
      <c r="D276" s="212">
        <v>7.9226918798665169E-2</v>
      </c>
      <c r="E276" s="166">
        <v>18422</v>
      </c>
      <c r="F276" s="212">
        <v>1.214218998956107E-2</v>
      </c>
      <c r="G276" s="166">
        <v>57231</v>
      </c>
      <c r="H276" s="212">
        <v>5.668285297538822E-2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0.18727952708408735</v>
      </c>
      <c r="P276" s="214">
        <v>9.9434332966297473E-2</v>
      </c>
      <c r="Q276" s="215">
        <v>0.14581406547377915</v>
      </c>
    </row>
    <row r="277" spans="2:17" s="4" customFormat="1" outlineLevel="1" x14ac:dyDescent="0.25">
      <c r="B277" s="66" t="s">
        <v>113</v>
      </c>
      <c r="C277" s="211">
        <v>38574</v>
      </c>
      <c r="D277" s="212">
        <v>-4.2543685464654479E-2</v>
      </c>
      <c r="E277" s="166">
        <v>19232</v>
      </c>
      <c r="F277" s="212">
        <v>2.4395440502823051E-2</v>
      </c>
      <c r="G277" s="166">
        <v>57806</v>
      </c>
      <c r="H277" s="212">
        <v>-2.1265788493447513E-2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0.16767440546308893</v>
      </c>
      <c r="P277" s="214">
        <v>9.5969979440707398E-2</v>
      </c>
      <c r="Q277" s="215">
        <v>0.13429233196034837</v>
      </c>
    </row>
    <row r="278" spans="2:17" s="4" customFormat="1" outlineLevel="1" x14ac:dyDescent="0.25">
      <c r="B278" s="66" t="s">
        <v>114</v>
      </c>
      <c r="C278" s="211">
        <v>51321</v>
      </c>
      <c r="D278" s="212">
        <v>7.9873750657548648E-2</v>
      </c>
      <c r="E278" s="166">
        <v>22931</v>
      </c>
      <c r="F278" s="212">
        <v>9.8017621145374489E-2</v>
      </c>
      <c r="G278" s="166">
        <v>74252</v>
      </c>
      <c r="H278" s="212">
        <v>8.541273809001737E-2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0.23734339664525439</v>
      </c>
      <c r="P278" s="214">
        <v>0.11450728560157397</v>
      </c>
      <c r="Q278" s="215">
        <v>0.17828081894119652</v>
      </c>
    </row>
    <row r="279" spans="2:17" s="4" customFormat="1" outlineLevel="1" x14ac:dyDescent="0.25">
      <c r="B279" s="66" t="s">
        <v>115</v>
      </c>
      <c r="C279" s="211">
        <v>35259</v>
      </c>
      <c r="D279" s="212">
        <v>-7.9711847153707605E-2</v>
      </c>
      <c r="E279" s="166">
        <v>18050</v>
      </c>
      <c r="F279" s="212">
        <v>-9.582728046886746E-2</v>
      </c>
      <c r="G279" s="166">
        <v>53309</v>
      </c>
      <c r="H279" s="212">
        <v>-8.5232342645342851E-2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0.18517409799905468</v>
      </c>
      <c r="P279" s="214">
        <v>0.10127477164081962</v>
      </c>
      <c r="Q279" s="215">
        <v>0.14461070209799315</v>
      </c>
    </row>
    <row r="280" spans="2:17" s="4" customFormat="1" ht="15.75" x14ac:dyDescent="0.25">
      <c r="B280" s="105">
        <v>2001</v>
      </c>
      <c r="C280" s="216">
        <v>489652</v>
      </c>
      <c r="D280" s="107">
        <v>2.9474405686737537E-2</v>
      </c>
      <c r="E280" s="106">
        <v>235608</v>
      </c>
      <c r="F280" s="107">
        <v>5.9760167684709486E-2</v>
      </c>
      <c r="G280" s="106">
        <v>725260</v>
      </c>
      <c r="H280" s="107">
        <v>3.9121433330228994E-2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0.19444307663960531</v>
      </c>
      <c r="P280" s="113">
        <v>9.9757347222110493E-2</v>
      </c>
      <c r="Q280" s="218">
        <v>0.14861766473587609</v>
      </c>
    </row>
    <row r="281" spans="2:17" s="4" customFormat="1" outlineLevel="1" x14ac:dyDescent="0.25">
      <c r="B281" s="66" t="s">
        <v>104</v>
      </c>
      <c r="C281" s="211">
        <v>39320</v>
      </c>
      <c r="D281" s="212">
        <v>-0.11369578937877556</v>
      </c>
      <c r="E281" s="166">
        <v>19665</v>
      </c>
      <c r="F281" s="212">
        <v>-0.17328793038214152</v>
      </c>
      <c r="G281" s="166">
        <v>58985</v>
      </c>
      <c r="H281" s="212">
        <v>-0.13449545861396017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0.22366707054159057</v>
      </c>
      <c r="P281" s="214">
        <v>0.10451045104510451</v>
      </c>
      <c r="Q281" s="215">
        <v>0.16206451258380042</v>
      </c>
    </row>
    <row r="282" spans="2:17" s="4" customFormat="1" outlineLevel="1" x14ac:dyDescent="0.25">
      <c r="B282" s="66" t="s">
        <v>105</v>
      </c>
      <c r="C282" s="211">
        <v>41755</v>
      </c>
      <c r="D282" s="212">
        <v>-4.8856053384175313E-3</v>
      </c>
      <c r="E282" s="166">
        <v>19059</v>
      </c>
      <c r="F282" s="212">
        <v>-1.7627957321787568E-2</v>
      </c>
      <c r="G282" s="166">
        <v>60814</v>
      </c>
      <c r="H282" s="212">
        <v>-8.9144570655628197E-3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0.21094563053823848</v>
      </c>
      <c r="P282" s="214">
        <v>9.9965382678751255E-2</v>
      </c>
      <c r="Q282" s="215">
        <v>0.15649591608809105</v>
      </c>
    </row>
    <row r="283" spans="2:17" s="4" customFormat="1" outlineLevel="1" x14ac:dyDescent="0.25">
      <c r="B283" s="66" t="s">
        <v>106</v>
      </c>
      <c r="C283" s="211">
        <v>54315</v>
      </c>
      <c r="D283" s="212">
        <v>0.1394436519258202</v>
      </c>
      <c r="E283" s="166">
        <v>23994</v>
      </c>
      <c r="F283" s="212">
        <v>1.7341530633877555E-2</v>
      </c>
      <c r="G283" s="166">
        <v>78309</v>
      </c>
      <c r="H283" s="212">
        <v>9.9027409372236974E-2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0.25999483026021025</v>
      </c>
      <c r="P283" s="214">
        <v>0.11467762749127754</v>
      </c>
      <c r="Q283" s="215">
        <v>0.18728027588977803</v>
      </c>
    </row>
    <row r="284" spans="2:17" s="4" customFormat="1" outlineLevel="1" x14ac:dyDescent="0.25">
      <c r="B284" s="66" t="s">
        <v>107</v>
      </c>
      <c r="C284" s="211">
        <v>44606</v>
      </c>
      <c r="D284" s="212">
        <v>-3.1956021363606091E-3</v>
      </c>
      <c r="E284" s="166">
        <v>23808</v>
      </c>
      <c r="F284" s="212">
        <v>0.11727439110235105</v>
      </c>
      <c r="G284" s="166">
        <v>68414</v>
      </c>
      <c r="H284" s="212">
        <v>3.5665627176117987E-2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0.20588208143710363</v>
      </c>
      <c r="P284" s="214">
        <v>0.11456839552274718</v>
      </c>
      <c r="Q284" s="215">
        <v>0.16117739077990123</v>
      </c>
    </row>
    <row r="285" spans="2:17" s="4" customFormat="1" outlineLevel="1" x14ac:dyDescent="0.25">
      <c r="B285" s="66" t="s">
        <v>108</v>
      </c>
      <c r="C285" s="211">
        <v>36479</v>
      </c>
      <c r="D285" s="212">
        <v>-6.2862868005960082E-2</v>
      </c>
      <c r="E285" s="166">
        <v>13804</v>
      </c>
      <c r="F285" s="212">
        <v>-0.19795479635117075</v>
      </c>
      <c r="G285" s="166">
        <v>50283</v>
      </c>
      <c r="H285" s="212">
        <v>-0.1042805992482676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0.20687797381061754</v>
      </c>
      <c r="P285" s="214">
        <v>8.9033364937468953E-2</v>
      </c>
      <c r="Q285" s="215">
        <v>0.15174093320538123</v>
      </c>
    </row>
    <row r="286" spans="2:17" s="4" customFormat="1" outlineLevel="1" x14ac:dyDescent="0.25">
      <c r="B286" s="66" t="s">
        <v>109</v>
      </c>
      <c r="C286" s="211">
        <v>31944</v>
      </c>
      <c r="D286" s="212">
        <v>-3.6031142495020818E-2</v>
      </c>
      <c r="E286" s="166">
        <v>12567</v>
      </c>
      <c r="F286" s="212">
        <v>-3.7822525074649671E-2</v>
      </c>
      <c r="G286" s="166">
        <v>44511</v>
      </c>
      <c r="H286" s="212">
        <v>-3.6537587393666526E-2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0.18289457110467314</v>
      </c>
      <c r="P286" s="214">
        <v>6.8843676045227453E-2</v>
      </c>
      <c r="Q286" s="215">
        <v>0.12461016455674941</v>
      </c>
    </row>
    <row r="287" spans="2:17" s="4" customFormat="1" outlineLevel="1" x14ac:dyDescent="0.25">
      <c r="B287" s="66" t="s">
        <v>110</v>
      </c>
      <c r="C287" s="211">
        <v>33508</v>
      </c>
      <c r="D287" s="212">
        <v>-3.6932716350990158E-2</v>
      </c>
      <c r="E287" s="166">
        <v>15999</v>
      </c>
      <c r="F287" s="212">
        <v>-0.17381874515879159</v>
      </c>
      <c r="G287" s="166">
        <v>49507</v>
      </c>
      <c r="H287" s="212">
        <v>-8.5878355921562788E-2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0.16691157790917197</v>
      </c>
      <c r="P287" s="214">
        <v>8.1491178028605185E-2</v>
      </c>
      <c r="Q287" s="215">
        <v>0.12467733283637343</v>
      </c>
    </row>
    <row r="288" spans="2:17" s="4" customFormat="1" outlineLevel="1" x14ac:dyDescent="0.25">
      <c r="B288" s="66" t="s">
        <v>111</v>
      </c>
      <c r="C288" s="211">
        <v>31620</v>
      </c>
      <c r="D288" s="212">
        <v>-2.8541583458785214E-2</v>
      </c>
      <c r="E288" s="166">
        <v>15604</v>
      </c>
      <c r="F288" s="212">
        <v>-0.1267069621670025</v>
      </c>
      <c r="G288" s="166">
        <v>47224</v>
      </c>
      <c r="H288" s="212">
        <v>-6.3331812682230204E-2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0.1443117352550557</v>
      </c>
      <c r="P288" s="214">
        <v>7.290192066006046E-2</v>
      </c>
      <c r="Q288" s="215">
        <v>0.1090245873254069</v>
      </c>
    </row>
    <row r="289" spans="2:17" s="4" customFormat="1" outlineLevel="1" x14ac:dyDescent="0.25">
      <c r="B289" s="66" t="s">
        <v>112</v>
      </c>
      <c r="C289" s="211">
        <v>35960</v>
      </c>
      <c r="D289" s="212">
        <v>-1.9308388785862385E-2</v>
      </c>
      <c r="E289" s="166">
        <v>18201</v>
      </c>
      <c r="F289" s="212">
        <v>1.1000495022275292E-3</v>
      </c>
      <c r="G289" s="166">
        <v>54161</v>
      </c>
      <c r="H289" s="212">
        <v>-1.2543528596692721E-2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0.17255857922291057</v>
      </c>
      <c r="P289" s="214">
        <v>8.8863826109882388E-2</v>
      </c>
      <c r="Q289" s="215">
        <v>0.13107315373222461</v>
      </c>
    </row>
    <row r="290" spans="2:17" s="4" customFormat="1" outlineLevel="1" x14ac:dyDescent="0.25">
      <c r="B290" s="66" t="s">
        <v>113</v>
      </c>
      <c r="C290" s="211">
        <v>40288</v>
      </c>
      <c r="D290" s="212">
        <v>-7.6344628364436673E-2</v>
      </c>
      <c r="E290" s="166">
        <v>18774</v>
      </c>
      <c r="F290" s="212">
        <v>-0.21703227958962379</v>
      </c>
      <c r="G290" s="166">
        <v>59062</v>
      </c>
      <c r="H290" s="212">
        <v>-0.12625007396887389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0.18491167034611272</v>
      </c>
      <c r="P290" s="214">
        <v>9.4675212683876367E-2</v>
      </c>
      <c r="Q290" s="215">
        <v>0.14191592018761293</v>
      </c>
    </row>
    <row r="291" spans="2:17" s="4" customFormat="1" outlineLevel="1" x14ac:dyDescent="0.25">
      <c r="B291" s="66" t="s">
        <v>114</v>
      </c>
      <c r="C291" s="211">
        <v>47525</v>
      </c>
      <c r="D291" s="212">
        <v>3.6170583874765683E-2</v>
      </c>
      <c r="E291" s="166">
        <v>20884</v>
      </c>
      <c r="F291" s="212">
        <v>-5.8897751340633575E-2</v>
      </c>
      <c r="G291" s="166">
        <v>68409</v>
      </c>
      <c r="H291" s="212">
        <v>5.1721351220299638E-3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0.23196731713507551</v>
      </c>
      <c r="P291" s="214">
        <v>0.1140062123668681</v>
      </c>
      <c r="Q291" s="215">
        <v>0.1762841408953747</v>
      </c>
    </row>
    <row r="292" spans="2:17" s="4" customFormat="1" outlineLevel="1" x14ac:dyDescent="0.25">
      <c r="B292" s="66" t="s">
        <v>115</v>
      </c>
      <c r="C292" s="211">
        <v>38313</v>
      </c>
      <c r="D292" s="212">
        <v>0.22538860103626934</v>
      </c>
      <c r="E292" s="166">
        <v>19963</v>
      </c>
      <c r="F292" s="212">
        <v>0.12677089800756325</v>
      </c>
      <c r="G292" s="166">
        <v>58276</v>
      </c>
      <c r="H292" s="212">
        <v>0.18971888206112331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0.19422195636304648</v>
      </c>
      <c r="P292" s="214">
        <v>9.8951646880963598E-2</v>
      </c>
      <c r="Q292" s="215">
        <v>0.14605184344212788</v>
      </c>
    </row>
    <row r="293" spans="2:17" s="4" customFormat="1" ht="15.75" x14ac:dyDescent="0.25">
      <c r="B293" s="105">
        <v>2000</v>
      </c>
      <c r="C293" s="216">
        <v>475633</v>
      </c>
      <c r="D293" s="107">
        <v>1.4298781449428866E-4</v>
      </c>
      <c r="E293" s="106">
        <v>222322</v>
      </c>
      <c r="F293" s="107">
        <v>-6.4513957265604605E-2</v>
      </c>
      <c r="G293" s="106">
        <v>697955</v>
      </c>
      <c r="H293" s="107">
        <v>-2.1401561091333843E-2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0.19829873491183073</v>
      </c>
      <c r="P293" s="113">
        <v>9.5341180870010464E-2</v>
      </c>
      <c r="Q293" s="218">
        <v>0.14754593931834878</v>
      </c>
    </row>
    <row r="294" spans="2:17" s="4" customFormat="1" outlineLevel="1" x14ac:dyDescent="0.25">
      <c r="B294" s="66" t="s">
        <v>104</v>
      </c>
      <c r="C294" s="211">
        <v>44364</v>
      </c>
      <c r="D294" s="212">
        <v>0.10234811777860608</v>
      </c>
      <c r="E294" s="166">
        <v>23787</v>
      </c>
      <c r="F294" s="212">
        <v>-1.2126749449728025E-2</v>
      </c>
      <c r="G294" s="166">
        <v>68151</v>
      </c>
      <c r="H294" s="212">
        <v>5.9495678129469542E-2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0.22677503450391046</v>
      </c>
      <c r="P294" s="214">
        <v>0.11726398816859748</v>
      </c>
      <c r="Q294" s="215">
        <v>0.17102740413571571</v>
      </c>
    </row>
    <row r="295" spans="2:17" s="4" customFormat="1" outlineLevel="1" x14ac:dyDescent="0.25">
      <c r="B295" s="66" t="s">
        <v>105</v>
      </c>
      <c r="C295" s="211">
        <v>41960</v>
      </c>
      <c r="D295" s="212">
        <v>0.11488999893718788</v>
      </c>
      <c r="E295" s="166">
        <v>19401</v>
      </c>
      <c r="F295" s="212">
        <v>-6.7394125847233588E-2</v>
      </c>
      <c r="G295" s="166">
        <v>61361</v>
      </c>
      <c r="H295" s="212">
        <v>5.0000855593011595E-2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0.2263629791871217</v>
      </c>
      <c r="P295" s="214">
        <v>0.10080745728893876</v>
      </c>
      <c r="Q295" s="215">
        <v>0.16240716527888793</v>
      </c>
    </row>
    <row r="296" spans="2:17" s="4" customFormat="1" outlineLevel="1" x14ac:dyDescent="0.25">
      <c r="B296" s="66" t="s">
        <v>106</v>
      </c>
      <c r="C296" s="211">
        <v>47668</v>
      </c>
      <c r="D296" s="212">
        <v>0.2027350944919637</v>
      </c>
      <c r="E296" s="166">
        <v>23585</v>
      </c>
      <c r="F296" s="212">
        <v>-2.3265651438240109E-3</v>
      </c>
      <c r="G296" s="166">
        <v>71253</v>
      </c>
      <c r="H296" s="212">
        <v>0.12612014603385324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0.23297914976393191</v>
      </c>
      <c r="P296" s="214">
        <v>0.11495457381268034</v>
      </c>
      <c r="Q296" s="215">
        <v>0.17388535031847133</v>
      </c>
    </row>
    <row r="297" spans="2:17" s="4" customFormat="1" outlineLevel="1" x14ac:dyDescent="0.25">
      <c r="B297" s="66" t="s">
        <v>107</v>
      </c>
      <c r="C297" s="211">
        <v>44749</v>
      </c>
      <c r="D297" s="212">
        <v>0.17331340622459956</v>
      </c>
      <c r="E297" s="166">
        <v>21309</v>
      </c>
      <c r="F297" s="212">
        <v>-3.3605442176870781E-2</v>
      </c>
      <c r="G297" s="166">
        <v>66058</v>
      </c>
      <c r="H297" s="212">
        <v>9.7509511704796603E-2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0.23096377271624627</v>
      </c>
      <c r="P297" s="214">
        <v>0.11004611721933308</v>
      </c>
      <c r="Q297" s="215">
        <v>0.17052242466170692</v>
      </c>
    </row>
    <row r="298" spans="2:17" s="4" customFormat="1" outlineLevel="1" x14ac:dyDescent="0.25">
      <c r="B298" s="66" t="s">
        <v>108</v>
      </c>
      <c r="C298" s="211">
        <v>38926</v>
      </c>
      <c r="D298" s="212">
        <v>3.0251700500224965E-2</v>
      </c>
      <c r="E298" s="166">
        <v>17211</v>
      </c>
      <c r="F298" s="212">
        <v>6.4839448122254506E-2</v>
      </c>
      <c r="G298" s="166">
        <v>56137</v>
      </c>
      <c r="H298" s="212">
        <v>4.0614688762836915E-2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0.22472000923680868</v>
      </c>
      <c r="P298" s="214">
        <v>0.10797703817560149</v>
      </c>
      <c r="Q298" s="215">
        <v>0.16877470949897028</v>
      </c>
    </row>
    <row r="299" spans="2:17" s="4" customFormat="1" outlineLevel="1" x14ac:dyDescent="0.25">
      <c r="B299" s="66" t="s">
        <v>109</v>
      </c>
      <c r="C299" s="211">
        <v>33138</v>
      </c>
      <c r="D299" s="212">
        <v>0.15936045901409934</v>
      </c>
      <c r="E299" s="166">
        <v>13061</v>
      </c>
      <c r="F299" s="212">
        <v>0.18231193989318362</v>
      </c>
      <c r="G299" s="166">
        <v>46199</v>
      </c>
      <c r="H299" s="212">
        <v>0.16575826394145854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0.20077673902901563</v>
      </c>
      <c r="P299" s="214">
        <v>7.9258931117975107E-2</v>
      </c>
      <c r="Q299" s="215">
        <v>0.14006572923677685</v>
      </c>
    </row>
    <row r="300" spans="2:17" s="4" customFormat="1" outlineLevel="1" x14ac:dyDescent="0.25">
      <c r="B300" s="66" t="s">
        <v>110</v>
      </c>
      <c r="C300" s="211">
        <v>34793</v>
      </c>
      <c r="D300" s="212">
        <v>0.18323414385308623</v>
      </c>
      <c r="E300" s="166">
        <v>19365</v>
      </c>
      <c r="F300" s="212">
        <v>0.24094841396988143</v>
      </c>
      <c r="G300" s="166">
        <v>54158</v>
      </c>
      <c r="H300" s="212">
        <v>0.20324372361697396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0.17830494229547178</v>
      </c>
      <c r="P300" s="214">
        <v>9.0632532235040836E-2</v>
      </c>
      <c r="Q300" s="215">
        <v>0.13248140275002018</v>
      </c>
    </row>
    <row r="301" spans="2:17" s="4" customFormat="1" outlineLevel="1" x14ac:dyDescent="0.25">
      <c r="B301" s="66" t="s">
        <v>111</v>
      </c>
      <c r="C301" s="211">
        <v>32549</v>
      </c>
      <c r="D301" s="212">
        <v>6.0504365958556017E-2</v>
      </c>
      <c r="E301" s="166">
        <v>17868</v>
      </c>
      <c r="F301" s="212">
        <v>9.2777200171243246E-2</v>
      </c>
      <c r="G301" s="166">
        <v>50417</v>
      </c>
      <c r="H301" s="212">
        <v>7.1721616393512377E-2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0.15234301868424008</v>
      </c>
      <c r="P301" s="214">
        <v>8.1130045087382349E-2</v>
      </c>
      <c r="Q301" s="215">
        <v>0.11619631477661646</v>
      </c>
    </row>
    <row r="302" spans="2:17" s="4" customFormat="1" outlineLevel="1" x14ac:dyDescent="0.25">
      <c r="B302" s="66" t="s">
        <v>112</v>
      </c>
      <c r="C302" s="211">
        <v>36668</v>
      </c>
      <c r="D302" s="212">
        <v>0.25074189037077455</v>
      </c>
      <c r="E302" s="166">
        <v>18181</v>
      </c>
      <c r="F302" s="212">
        <v>0.27344680254955533</v>
      </c>
      <c r="G302" s="166">
        <v>54849</v>
      </c>
      <c r="H302" s="212">
        <v>0.25817773088039631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0.18781564686478788</v>
      </c>
      <c r="P302" s="214">
        <v>9.8292146251534041E-2</v>
      </c>
      <c r="Q302" s="215">
        <v>0.14426240718773919</v>
      </c>
    </row>
    <row r="303" spans="2:17" s="4" customFormat="1" outlineLevel="1" x14ac:dyDescent="0.25">
      <c r="B303" s="66" t="s">
        <v>113</v>
      </c>
      <c r="C303" s="211">
        <v>43618</v>
      </c>
      <c r="D303" s="212">
        <v>3.3063331912273286E-2</v>
      </c>
      <c r="E303" s="166">
        <v>23978</v>
      </c>
      <c r="F303" s="212">
        <v>2.4044415972667155E-2</v>
      </c>
      <c r="G303" s="166">
        <v>67596</v>
      </c>
      <c r="H303" s="212">
        <v>2.9845971022441686E-2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0.19832854388709031</v>
      </c>
      <c r="P303" s="214">
        <v>0.11033397447106137</v>
      </c>
      <c r="Q303" s="215">
        <v>0.1545934819897084</v>
      </c>
    </row>
    <row r="304" spans="2:17" s="4" customFormat="1" outlineLevel="1" x14ac:dyDescent="0.25">
      <c r="B304" s="66" t="s">
        <v>114</v>
      </c>
      <c r="C304" s="211">
        <v>45866</v>
      </c>
      <c r="D304" s="212">
        <v>-3.8442325652108256E-3</v>
      </c>
      <c r="E304" s="166">
        <v>22191</v>
      </c>
      <c r="F304" s="212">
        <v>-1.351411424761062E-2</v>
      </c>
      <c r="G304" s="166">
        <v>68057</v>
      </c>
      <c r="H304" s="212">
        <v>-7.0180046105809968E-3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0.2240677684577693</v>
      </c>
      <c r="P304" s="214">
        <v>0.11456612423591607</v>
      </c>
      <c r="Q304" s="215">
        <v>0.17082880472297454</v>
      </c>
    </row>
    <row r="305" spans="2:17" s="4" customFormat="1" outlineLevel="1" x14ac:dyDescent="0.25">
      <c r="B305" s="66" t="s">
        <v>115</v>
      </c>
      <c r="C305" s="211">
        <v>31266</v>
      </c>
      <c r="D305" s="212">
        <v>-0.21780246172320628</v>
      </c>
      <c r="E305" s="166">
        <v>17717</v>
      </c>
      <c r="F305" s="212">
        <v>-0.15969455511288178</v>
      </c>
      <c r="G305" s="166">
        <v>48983</v>
      </c>
      <c r="H305" s="212">
        <v>-0.19773650419287214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0.18626790980310387</v>
      </c>
      <c r="P305" s="214">
        <v>9.8701949860724239E-2</v>
      </c>
      <c r="Q305" s="215">
        <v>0.1410171150552029</v>
      </c>
    </row>
    <row r="306" spans="2:17" s="4" customFormat="1" ht="15.75" x14ac:dyDescent="0.25">
      <c r="B306" s="105">
        <v>1999</v>
      </c>
      <c r="C306" s="216">
        <v>475565</v>
      </c>
      <c r="D306" s="107">
        <v>8.1640776036572937E-2</v>
      </c>
      <c r="E306" s="106">
        <v>237654</v>
      </c>
      <c r="F306" s="107">
        <v>2.87651130475437E-2</v>
      </c>
      <c r="G306" s="106">
        <v>713219</v>
      </c>
      <c r="H306" s="107">
        <v>6.342825703503463E-2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0.20550594222075105</v>
      </c>
      <c r="P306" s="113">
        <v>0.10209882260751665</v>
      </c>
      <c r="Q306" s="218">
        <v>0.15365125283187311</v>
      </c>
    </row>
    <row r="307" spans="2:17" s="4" customFormat="1" outlineLevel="1" x14ac:dyDescent="0.25">
      <c r="B307" s="66" t="s">
        <v>104</v>
      </c>
      <c r="C307" s="211">
        <v>40245</v>
      </c>
      <c r="D307" s="212">
        <v>-4.20822126484659E-2</v>
      </c>
      <c r="E307" s="166">
        <v>24079</v>
      </c>
      <c r="F307" s="212">
        <v>-0.13313172768837522</v>
      </c>
      <c r="G307" s="166">
        <v>64324</v>
      </c>
      <c r="H307" s="212">
        <v>-7.8320676314658222E-2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0.22026950106180354</v>
      </c>
      <c r="P307" s="214">
        <v>0.12549446769477726</v>
      </c>
      <c r="Q307" s="215">
        <v>0.17172253798243906</v>
      </c>
    </row>
    <row r="308" spans="2:17" s="4" customFormat="1" outlineLevel="1" x14ac:dyDescent="0.25">
      <c r="B308" s="66" t="s">
        <v>105</v>
      </c>
      <c r="C308" s="211">
        <v>37636</v>
      </c>
      <c r="D308" s="212">
        <v>1.6337663039075467E-2</v>
      </c>
      <c r="E308" s="166">
        <v>20803</v>
      </c>
      <c r="F308" s="212">
        <v>-3.1743076565045381E-2</v>
      </c>
      <c r="G308" s="166">
        <v>58439</v>
      </c>
      <c r="H308" s="212">
        <v>-1.3158794175951449E-3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0.21535820553902496</v>
      </c>
      <c r="P308" s="214">
        <v>0.11640125784755873</v>
      </c>
      <c r="Q308" s="215">
        <v>0.1653257062674339</v>
      </c>
    </row>
    <row r="309" spans="2:17" s="4" customFormat="1" outlineLevel="1" x14ac:dyDescent="0.25">
      <c r="B309" s="66" t="s">
        <v>106</v>
      </c>
      <c r="C309" s="211">
        <v>39633</v>
      </c>
      <c r="D309" s="212">
        <v>-7.4146751699488367E-2</v>
      </c>
      <c r="E309" s="166">
        <v>23640</v>
      </c>
      <c r="F309" s="212">
        <v>-0.16880559755282865</v>
      </c>
      <c r="G309" s="166">
        <v>63273</v>
      </c>
      <c r="H309" s="212">
        <v>-0.11193296653941165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0.20804069163175962</v>
      </c>
      <c r="P309" s="214">
        <v>0.11688388742756561</v>
      </c>
      <c r="Q309" s="215">
        <v>0.16109920103473385</v>
      </c>
    </row>
    <row r="310" spans="2:17" s="4" customFormat="1" outlineLevel="1" x14ac:dyDescent="0.25">
      <c r="B310" s="66" t="s">
        <v>107</v>
      </c>
      <c r="C310" s="211">
        <v>38139</v>
      </c>
      <c r="D310" s="212">
        <v>2.0493418459841539E-3</v>
      </c>
      <c r="E310" s="166">
        <v>22050</v>
      </c>
      <c r="F310" s="212">
        <v>0.10238976102389752</v>
      </c>
      <c r="G310" s="166">
        <v>60189</v>
      </c>
      <c r="H310" s="212">
        <v>3.661540051323553E-2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0.19791699100165022</v>
      </c>
      <c r="P310" s="214">
        <v>0.12247278382581649</v>
      </c>
      <c r="Q310" s="215">
        <v>0.16147630264365165</v>
      </c>
    </row>
    <row r="311" spans="2:17" s="4" customFormat="1" outlineLevel="1" x14ac:dyDescent="0.25">
      <c r="B311" s="66" t="s">
        <v>108</v>
      </c>
      <c r="C311" s="211">
        <v>37783</v>
      </c>
      <c r="D311" s="212">
        <v>4.6765479983377212E-2</v>
      </c>
      <c r="E311" s="166">
        <v>16163</v>
      </c>
      <c r="F311" s="212">
        <v>-0.13709892691260472</v>
      </c>
      <c r="G311" s="166">
        <v>53946</v>
      </c>
      <c r="H311" s="212">
        <v>-1.6050778827563561E-2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0.22373353071798668</v>
      </c>
      <c r="P311" s="214">
        <v>0.10807106225636705</v>
      </c>
      <c r="Q311" s="215">
        <v>0.16941030166376705</v>
      </c>
    </row>
    <row r="312" spans="2:17" s="4" customFormat="1" outlineLevel="1" x14ac:dyDescent="0.25">
      <c r="B312" s="66" t="s">
        <v>109</v>
      </c>
      <c r="C312" s="211">
        <v>28583</v>
      </c>
      <c r="D312" s="212">
        <v>0.24838399720475191</v>
      </c>
      <c r="E312" s="166">
        <v>11047</v>
      </c>
      <c r="F312" s="212">
        <v>0.16161934805467926</v>
      </c>
      <c r="G312" s="166">
        <v>39630</v>
      </c>
      <c r="H312" s="212">
        <v>0.22292168117015376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0.18254449773599607</v>
      </c>
      <c r="P312" s="214">
        <v>7.17906393376571E-2</v>
      </c>
      <c r="Q312" s="215">
        <v>0.12764970575824827</v>
      </c>
    </row>
    <row r="313" spans="2:17" s="4" customFormat="1" outlineLevel="1" x14ac:dyDescent="0.25">
      <c r="B313" s="66" t="s">
        <v>110</v>
      </c>
      <c r="C313" s="211">
        <v>29405</v>
      </c>
      <c r="D313" s="212">
        <v>7.3998319880200114E-2</v>
      </c>
      <c r="E313" s="166">
        <v>15605</v>
      </c>
      <c r="F313" s="212">
        <v>-0.11057281276717013</v>
      </c>
      <c r="G313" s="166">
        <v>45010</v>
      </c>
      <c r="H313" s="212">
        <v>1.9143442258036103E-3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0.17182140624178291</v>
      </c>
      <c r="P313" s="214">
        <v>7.999733427658931E-2</v>
      </c>
      <c r="Q313" s="215">
        <v>0.12290896380725602</v>
      </c>
    </row>
    <row r="314" spans="2:17" s="4" customFormat="1" outlineLevel="1" x14ac:dyDescent="0.25">
      <c r="B314" s="66" t="s">
        <v>111</v>
      </c>
      <c r="C314" s="211">
        <v>30692</v>
      </c>
      <c r="D314" s="212">
        <v>-5.5805082138682072E-2</v>
      </c>
      <c r="E314" s="166">
        <v>16351</v>
      </c>
      <c r="F314" s="212">
        <v>-0.18391894589738467</v>
      </c>
      <c r="G314" s="166">
        <v>47043</v>
      </c>
      <c r="H314" s="212">
        <v>-0.10465912983898595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0.1569016374167361</v>
      </c>
      <c r="P314" s="214">
        <v>7.8347660255488796E-2</v>
      </c>
      <c r="Q314" s="215">
        <v>0.11635350015211063</v>
      </c>
    </row>
    <row r="315" spans="2:17" s="4" customFormat="1" outlineLevel="1" x14ac:dyDescent="0.25">
      <c r="B315" s="66" t="s">
        <v>112</v>
      </c>
      <c r="C315" s="211">
        <v>29317</v>
      </c>
      <c r="D315" s="212">
        <v>-8.9929844167132345E-2</v>
      </c>
      <c r="E315" s="166">
        <v>14277</v>
      </c>
      <c r="F315" s="212">
        <v>-0.10668251783256166</v>
      </c>
      <c r="G315" s="166">
        <v>43594</v>
      </c>
      <c r="H315" s="212">
        <v>-9.5485102498132579E-2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0.17237182502351833</v>
      </c>
      <c r="P315" s="214">
        <v>8.5014023115811285E-2</v>
      </c>
      <c r="Q315" s="215">
        <v>0.12896984471195236</v>
      </c>
    </row>
    <row r="316" spans="2:17" s="4" customFormat="1" outlineLevel="1" x14ac:dyDescent="0.25">
      <c r="B316" s="66" t="s">
        <v>113</v>
      </c>
      <c r="C316" s="211">
        <v>42222</v>
      </c>
      <c r="D316" s="212">
        <v>8.9290781971569366E-2</v>
      </c>
      <c r="E316" s="166">
        <v>23415</v>
      </c>
      <c r="F316" s="212">
        <v>9.8766497024065369E-3</v>
      </c>
      <c r="G316" s="166">
        <v>65637</v>
      </c>
      <c r="H316" s="212">
        <v>5.9567049251779691E-2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0.21625802221892143</v>
      </c>
      <c r="P316" s="214">
        <v>0.12025082426894278</v>
      </c>
      <c r="Q316" s="215">
        <v>0.16831855820000666</v>
      </c>
    </row>
    <row r="317" spans="2:17" s="4" customFormat="1" outlineLevel="1" x14ac:dyDescent="0.25">
      <c r="B317" s="66" t="s">
        <v>114</v>
      </c>
      <c r="C317" s="211">
        <v>46043</v>
      </c>
      <c r="D317" s="212">
        <v>1.2089772052843228E-2</v>
      </c>
      <c r="E317" s="166">
        <v>22495</v>
      </c>
      <c r="F317" s="212">
        <v>-0.21592889508539559</v>
      </c>
      <c r="G317" s="166">
        <v>68538</v>
      </c>
      <c r="H317" s="212">
        <v>-7.6095601418114667E-2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0.23394406845111071</v>
      </c>
      <c r="P317" s="214">
        <v>0.11875600511028286</v>
      </c>
      <c r="Q317" s="215">
        <v>0.17745201095708818</v>
      </c>
    </row>
    <row r="318" spans="2:17" s="4" customFormat="1" outlineLevel="1" x14ac:dyDescent="0.25">
      <c r="B318" s="66" t="s">
        <v>115</v>
      </c>
      <c r="C318" s="211">
        <v>39972</v>
      </c>
      <c r="D318" s="212">
        <v>0.12730554458796317</v>
      </c>
      <c r="E318" s="166">
        <v>21084</v>
      </c>
      <c r="F318" s="212">
        <v>-3.9015496809480354E-2</v>
      </c>
      <c r="G318" s="166">
        <v>61056</v>
      </c>
      <c r="H318" s="212">
        <v>6.3730443569462336E-2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0.2280725778842862</v>
      </c>
      <c r="P318" s="214">
        <v>0.11411869773483803</v>
      </c>
      <c r="Q318" s="215">
        <v>0.16959293362776551</v>
      </c>
    </row>
    <row r="319" spans="2:17" s="4" customFormat="1" ht="15.75" x14ac:dyDescent="0.25">
      <c r="B319" s="105">
        <v>1998</v>
      </c>
      <c r="C319" s="216">
        <v>439670</v>
      </c>
      <c r="D319" s="107">
        <v>2.0793380294116259E-2</v>
      </c>
      <c r="E319" s="106">
        <v>231009</v>
      </c>
      <c r="F319" s="107">
        <v>-8.8092371459587482E-2</v>
      </c>
      <c r="G319" s="106">
        <v>670679</v>
      </c>
      <c r="H319" s="107">
        <v>-1.9531050130182637E-2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0.202587416421805</v>
      </c>
      <c r="P319" s="113">
        <v>0.10515135059599376</v>
      </c>
      <c r="Q319" s="218">
        <v>0.15357213513855128</v>
      </c>
    </row>
    <row r="320" spans="2:17" s="4" customFormat="1" hidden="1" outlineLevel="1" x14ac:dyDescent="0.25">
      <c r="B320" s="66" t="s">
        <v>104</v>
      </c>
      <c r="C320" s="211">
        <v>42013</v>
      </c>
      <c r="D320" s="212">
        <v>0.11775347859632324</v>
      </c>
      <c r="E320" s="166">
        <v>27777</v>
      </c>
      <c r="F320" s="212">
        <v>0.10616861136553712</v>
      </c>
      <c r="G320" s="166">
        <v>69790</v>
      </c>
      <c r="H320" s="212">
        <v>0.11311365593798839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0.22772631430600199</v>
      </c>
      <c r="P320" s="214">
        <v>0.15083161832981282</v>
      </c>
      <c r="Q320" s="215">
        <v>0.18931338295609904</v>
      </c>
    </row>
    <row r="321" spans="2:17" s="4" customFormat="1" hidden="1" outlineLevel="1" x14ac:dyDescent="0.25">
      <c r="B321" s="66" t="s">
        <v>105</v>
      </c>
      <c r="C321" s="211">
        <v>37031</v>
      </c>
      <c r="D321" s="212">
        <v>-9.5304407309684369E-2</v>
      </c>
      <c r="E321" s="166">
        <v>21485</v>
      </c>
      <c r="F321" s="212">
        <v>-0.20434766507425106</v>
      </c>
      <c r="G321" s="166">
        <v>58516</v>
      </c>
      <c r="H321" s="212">
        <v>-0.13864723632884379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0.21898487903821931</v>
      </c>
      <c r="P321" s="214">
        <v>0.11344675368563342</v>
      </c>
      <c r="Q321" s="215">
        <v>0.16323046581884421</v>
      </c>
    </row>
    <row r="322" spans="2:17" s="4" customFormat="1" hidden="1" outlineLevel="1" x14ac:dyDescent="0.25">
      <c r="B322" s="66" t="s">
        <v>106</v>
      </c>
      <c r="C322" s="211">
        <v>42807</v>
      </c>
      <c r="D322" s="212">
        <v>1.0313901345291532E-2</v>
      </c>
      <c r="E322" s="166">
        <v>28441</v>
      </c>
      <c r="F322" s="212">
        <v>-0.11594292996798361</v>
      </c>
      <c r="G322" s="166">
        <v>71248</v>
      </c>
      <c r="H322" s="212">
        <v>-4.4177030090822522E-2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0.2147598143735106</v>
      </c>
      <c r="P322" s="214">
        <v>0.14217869694106591</v>
      </c>
      <c r="Q322" s="215">
        <v>0.17840455526564872</v>
      </c>
    </row>
    <row r="323" spans="2:17" s="4" customFormat="1" hidden="1" outlineLevel="1" x14ac:dyDescent="0.25">
      <c r="B323" s="66" t="s">
        <v>107</v>
      </c>
      <c r="C323" s="211">
        <v>38061</v>
      </c>
      <c r="D323" s="212">
        <v>-1.5086429976192917E-2</v>
      </c>
      <c r="E323" s="166">
        <v>20002</v>
      </c>
      <c r="F323" s="212">
        <v>-7.5911684445546523E-3</v>
      </c>
      <c r="G323" s="166">
        <v>58063</v>
      </c>
      <c r="H323" s="212">
        <v>-1.2517219680606817E-2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0.21015172931666593</v>
      </c>
      <c r="P323" s="214">
        <v>0.12468209245499426</v>
      </c>
      <c r="Q323" s="215">
        <v>0.1700055045441769</v>
      </c>
    </row>
    <row r="324" spans="2:17" s="4" customFormat="1" hidden="1" outlineLevel="1" x14ac:dyDescent="0.25">
      <c r="B324" s="66" t="s">
        <v>108</v>
      </c>
      <c r="C324" s="211">
        <v>36095</v>
      </c>
      <c r="D324" s="212">
        <v>-2.4538550928303149E-2</v>
      </c>
      <c r="E324" s="166">
        <v>18731</v>
      </c>
      <c r="F324" s="212">
        <v>-1.0355576689385582E-2</v>
      </c>
      <c r="G324" s="166">
        <v>54826</v>
      </c>
      <c r="H324" s="212">
        <v>-1.9738959413552637E-2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0.22832797753093292</v>
      </c>
      <c r="P324" s="214">
        <v>0.11836783701119789</v>
      </c>
      <c r="Q324" s="215">
        <v>0.1733200981259958</v>
      </c>
    </row>
    <row r="325" spans="2:17" s="4" customFormat="1" hidden="1" outlineLevel="1" x14ac:dyDescent="0.25">
      <c r="B325" s="66" t="s">
        <v>109</v>
      </c>
      <c r="C325" s="211">
        <v>22896</v>
      </c>
      <c r="D325" s="212">
        <v>-0.15755390389285451</v>
      </c>
      <c r="E325" s="166">
        <v>9510</v>
      </c>
      <c r="F325" s="212">
        <v>-0.34100200956274684</v>
      </c>
      <c r="G325" s="166">
        <v>32406</v>
      </c>
      <c r="H325" s="212">
        <v>-0.22117811050493885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0.16045861336734624</v>
      </c>
      <c r="P325" s="214">
        <v>6.7707554625258973E-2</v>
      </c>
      <c r="Q325" s="215">
        <v>0.11444898074505205</v>
      </c>
    </row>
    <row r="326" spans="2:17" s="4" customFormat="1" hidden="1" outlineLevel="1" x14ac:dyDescent="0.25">
      <c r="B326" s="66" t="s">
        <v>110</v>
      </c>
      <c r="C326" s="211">
        <v>27379</v>
      </c>
      <c r="D326" s="212">
        <v>-4.9427584953661841E-3</v>
      </c>
      <c r="E326" s="166">
        <v>17545</v>
      </c>
      <c r="F326" s="212">
        <v>-0.14011958439521666</v>
      </c>
      <c r="G326" s="166">
        <v>44924</v>
      </c>
      <c r="H326" s="212">
        <v>-6.2501304284313108E-2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0.16620934157327927</v>
      </c>
      <c r="P326" s="214">
        <v>9.4578131401341178E-2</v>
      </c>
      <c r="Q326" s="215">
        <v>0.12826852904058431</v>
      </c>
    </row>
    <row r="327" spans="2:17" s="4" customFormat="1" hidden="1" outlineLevel="1" x14ac:dyDescent="0.25">
      <c r="B327" s="66" t="s">
        <v>111</v>
      </c>
      <c r="C327" s="211">
        <v>32506</v>
      </c>
      <c r="D327" s="212">
        <v>5.003714830248418E-2</v>
      </c>
      <c r="E327" s="166">
        <v>20036</v>
      </c>
      <c r="F327" s="212">
        <v>0.1845808206219699</v>
      </c>
      <c r="G327" s="166">
        <v>52542</v>
      </c>
      <c r="H327" s="212">
        <v>9.7574732092498673E-2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0.16516185414581355</v>
      </c>
      <c r="P327" s="214">
        <v>9.3643234047326385E-2</v>
      </c>
      <c r="Q327" s="215">
        <v>0.12790975086057052</v>
      </c>
    </row>
    <row r="328" spans="2:17" s="4" customFormat="1" hidden="1" outlineLevel="1" x14ac:dyDescent="0.25">
      <c r="B328" s="66" t="s">
        <v>112</v>
      </c>
      <c r="C328" s="211">
        <v>32214</v>
      </c>
      <c r="D328" s="212">
        <v>4.3402215456371129E-2</v>
      </c>
      <c r="E328" s="166">
        <v>15982</v>
      </c>
      <c r="F328" s="212">
        <v>-3.2390870012714124E-2</v>
      </c>
      <c r="G328" s="166">
        <v>48196</v>
      </c>
      <c r="H328" s="212">
        <v>1.6986347618746178E-2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0.1864602989014042</v>
      </c>
      <c r="P328" s="214">
        <v>9.4519389426744815E-2</v>
      </c>
      <c r="Q328" s="215">
        <v>0.14098457524140492</v>
      </c>
    </row>
    <row r="329" spans="2:17" s="4" customFormat="1" hidden="1" outlineLevel="1" x14ac:dyDescent="0.25">
      <c r="B329" s="66" t="s">
        <v>113</v>
      </c>
      <c r="C329" s="211">
        <v>38761</v>
      </c>
      <c r="D329" s="212">
        <v>5.0562671783436208E-3</v>
      </c>
      <c r="E329" s="166">
        <v>23186</v>
      </c>
      <c r="F329" s="212">
        <v>0.21405382762592939</v>
      </c>
      <c r="G329" s="166">
        <v>61947</v>
      </c>
      <c r="H329" s="212">
        <v>7.4275110987791271E-2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0.20696375557976121</v>
      </c>
      <c r="P329" s="214">
        <v>0.12378079705309239</v>
      </c>
      <c r="Q329" s="215">
        <v>0.16536883440692582</v>
      </c>
    </row>
    <row r="330" spans="2:17" s="4" customFormat="1" hidden="1" outlineLevel="1" x14ac:dyDescent="0.25">
      <c r="B330" s="66" t="s">
        <v>114</v>
      </c>
      <c r="C330" s="211">
        <v>45493</v>
      </c>
      <c r="D330" s="212">
        <v>6.0368738782835774E-2</v>
      </c>
      <c r="E330" s="166">
        <v>28690</v>
      </c>
      <c r="F330" s="212">
        <v>0.12770724421209856</v>
      </c>
      <c r="G330" s="166">
        <v>74183</v>
      </c>
      <c r="H330" s="212">
        <v>8.5435444223340706E-2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0.23689828990397635</v>
      </c>
      <c r="P330" s="214">
        <v>0.15619130576802678</v>
      </c>
      <c r="Q330" s="215">
        <v>0.19744171872213689</v>
      </c>
    </row>
    <row r="331" spans="2:17" s="4" customFormat="1" hidden="1" outlineLevel="1" x14ac:dyDescent="0.25">
      <c r="B331" s="66" t="s">
        <v>115</v>
      </c>
      <c r="C331" s="211">
        <v>35458</v>
      </c>
      <c r="D331" s="212">
        <v>-6.9832109129066122E-2</v>
      </c>
      <c r="E331" s="166">
        <v>21940</v>
      </c>
      <c r="F331" s="212">
        <v>-5.8894179213314413E-2</v>
      </c>
      <c r="G331" s="166">
        <v>57398</v>
      </c>
      <c r="H331" s="212">
        <v>-6.5681311347321469E-2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0.20058720038920411</v>
      </c>
      <c r="P331" s="214">
        <v>0.11864718415730216</v>
      </c>
      <c r="Q331" s="215">
        <v>0.15869434790662695</v>
      </c>
    </row>
    <row r="332" spans="2:17" s="4" customFormat="1" ht="15.75" collapsed="1" x14ac:dyDescent="0.25">
      <c r="B332" s="105">
        <v>1997</v>
      </c>
      <c r="C332" s="216">
        <v>430714</v>
      </c>
      <c r="D332" s="107">
        <v>-4.472447642315136E-3</v>
      </c>
      <c r="E332" s="106">
        <v>253325</v>
      </c>
      <c r="F332" s="107">
        <v>-2.3739329826386935E-2</v>
      </c>
      <c r="G332" s="106">
        <v>684039</v>
      </c>
      <c r="H332" s="107">
        <v>-1.1695712101991829E-2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0.20266986636551854</v>
      </c>
      <c r="P332" s="113">
        <v>0.11743346286979429</v>
      </c>
      <c r="Q332" s="218">
        <v>0.15973340986400317</v>
      </c>
    </row>
    <row r="333" spans="2:17" s="4" customFormat="1" hidden="1" outlineLevel="1" x14ac:dyDescent="0.25">
      <c r="B333" s="66" t="s">
        <v>104</v>
      </c>
      <c r="C333" s="211">
        <v>37587</v>
      </c>
      <c r="D333" s="212">
        <v>8.8059053408597432E-2</v>
      </c>
      <c r="E333" s="166">
        <v>25111</v>
      </c>
      <c r="F333" s="212">
        <v>0.13061683926159384</v>
      </c>
      <c r="G333" s="166">
        <v>62698</v>
      </c>
      <c r="H333" s="212">
        <v>0.10471324112413005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0.22359638790734196</v>
      </c>
      <c r="P333" s="214">
        <v>0.13524605615369287</v>
      </c>
      <c r="Q333" s="215">
        <v>0.17722764160996804</v>
      </c>
    </row>
    <row r="334" spans="2:17" s="4" customFormat="1" hidden="1" outlineLevel="1" x14ac:dyDescent="0.25">
      <c r="B334" s="66" t="s">
        <v>105</v>
      </c>
      <c r="C334" s="211">
        <v>40932</v>
      </c>
      <c r="D334" s="212">
        <v>0.140898068400368</v>
      </c>
      <c r="E334" s="166">
        <v>27003</v>
      </c>
      <c r="F334" s="212">
        <v>0.19688843579628568</v>
      </c>
      <c r="G334" s="166">
        <v>67935</v>
      </c>
      <c r="H334" s="212">
        <v>0.16251411752626721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0.24702623431644125</v>
      </c>
      <c r="P334" s="214">
        <v>0.15298370054784741</v>
      </c>
      <c r="Q334" s="215">
        <v>0.19851961380213204</v>
      </c>
    </row>
    <row r="335" spans="2:17" s="4" customFormat="1" hidden="1" outlineLevel="1" x14ac:dyDescent="0.25">
      <c r="B335" s="66" t="s">
        <v>106</v>
      </c>
      <c r="C335" s="211">
        <v>42370</v>
      </c>
      <c r="D335" s="212">
        <v>-1.2077970527886617E-2</v>
      </c>
      <c r="E335" s="166">
        <v>32171</v>
      </c>
      <c r="F335" s="212">
        <v>0.17049299617973435</v>
      </c>
      <c r="G335" s="166">
        <v>74541</v>
      </c>
      <c r="H335" s="212">
        <v>5.9227260455004149E-2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0.22256424264072447</v>
      </c>
      <c r="P335" s="214">
        <v>0.15249159829169215</v>
      </c>
      <c r="Q335" s="215">
        <v>0.18572984070902301</v>
      </c>
    </row>
    <row r="336" spans="2:17" s="4" customFormat="1" hidden="1" outlineLevel="1" x14ac:dyDescent="0.25">
      <c r="B336" s="66" t="s">
        <v>107</v>
      </c>
      <c r="C336" s="211">
        <v>38644</v>
      </c>
      <c r="D336" s="212">
        <v>9.3925154277302747E-2</v>
      </c>
      <c r="E336" s="166">
        <v>20155</v>
      </c>
      <c r="F336" s="212">
        <v>-0.15535160506244239</v>
      </c>
      <c r="G336" s="166">
        <v>58799</v>
      </c>
      <c r="H336" s="212">
        <v>-6.5722781644927952E-3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0.20008387741471167</v>
      </c>
      <c r="P336" s="214">
        <v>0.11575350333103607</v>
      </c>
      <c r="Q336" s="215">
        <v>0.16010227114924344</v>
      </c>
    </row>
    <row r="337" spans="2:17" s="4" customFormat="1" hidden="1" outlineLevel="1" x14ac:dyDescent="0.25">
      <c r="B337" s="66" t="s">
        <v>108</v>
      </c>
      <c r="C337" s="211">
        <v>37003</v>
      </c>
      <c r="D337" s="212">
        <v>0.12474543299188423</v>
      </c>
      <c r="E337" s="166">
        <v>18927</v>
      </c>
      <c r="F337" s="212">
        <v>0.13498440873111051</v>
      </c>
      <c r="G337" s="166">
        <v>55930</v>
      </c>
      <c r="H337" s="212">
        <v>0.12818961169944521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0.24155128631951381</v>
      </c>
      <c r="P337" s="214">
        <v>0.13303764725728906</v>
      </c>
      <c r="Q337" s="215">
        <v>0.1892999658156686</v>
      </c>
    </row>
    <row r="338" spans="2:17" s="4" customFormat="1" hidden="1" outlineLevel="1" x14ac:dyDescent="0.25">
      <c r="B338" s="66" t="s">
        <v>109</v>
      </c>
      <c r="C338" s="211">
        <v>27178</v>
      </c>
      <c r="D338" s="212">
        <v>-0.13141578779162677</v>
      </c>
      <c r="E338" s="166">
        <v>14431</v>
      </c>
      <c r="F338" s="212">
        <v>-0.35613260161513405</v>
      </c>
      <c r="G338" s="166">
        <v>41609</v>
      </c>
      <c r="H338" s="212">
        <v>-0.22520157160680032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0.1931243249388892</v>
      </c>
      <c r="P338" s="214">
        <v>0.10490237413314336</v>
      </c>
      <c r="Q338" s="215">
        <v>0.14951454217482232</v>
      </c>
    </row>
    <row r="339" spans="2:17" s="4" customFormat="1" hidden="1" outlineLevel="1" x14ac:dyDescent="0.25">
      <c r="B339" s="66" t="s">
        <v>110</v>
      </c>
      <c r="C339" s="211">
        <v>27515</v>
      </c>
      <c r="D339" s="212">
        <v>-4.5976214416975858E-2</v>
      </c>
      <c r="E339" s="166">
        <v>20404</v>
      </c>
      <c r="F339" s="212">
        <v>1.1701705672352292E-2</v>
      </c>
      <c r="G339" s="166">
        <v>47919</v>
      </c>
      <c r="H339" s="212">
        <v>-2.2240812911914154E-2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0.1794296595303462</v>
      </c>
      <c r="P339" s="214">
        <v>0.12023004219011478</v>
      </c>
      <c r="Q339" s="215">
        <v>0.14833077958861493</v>
      </c>
    </row>
    <row r="340" spans="2:17" s="4" customFormat="1" hidden="1" outlineLevel="1" x14ac:dyDescent="0.25">
      <c r="B340" s="66" t="s">
        <v>111</v>
      </c>
      <c r="C340" s="211">
        <v>30957</v>
      </c>
      <c r="D340" s="212">
        <v>0.11060486474851117</v>
      </c>
      <c r="E340" s="166">
        <v>16914</v>
      </c>
      <c r="F340" s="212">
        <v>-4.8246646269710647E-3</v>
      </c>
      <c r="G340" s="166">
        <v>47871</v>
      </c>
      <c r="H340" s="212">
        <v>6.6882103855582686E-2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0.17959100797679478</v>
      </c>
      <c r="P340" s="214">
        <v>8.342458050960315E-2</v>
      </c>
      <c r="Q340" s="215">
        <v>0.12761482295046131</v>
      </c>
    </row>
    <row r="341" spans="2:17" s="4" customFormat="1" hidden="1" outlineLevel="1" x14ac:dyDescent="0.25">
      <c r="B341" s="66" t="s">
        <v>112</v>
      </c>
      <c r="C341" s="211">
        <v>30874</v>
      </c>
      <c r="D341" s="212">
        <v>-0.11535816618911177</v>
      </c>
      <c r="E341" s="166">
        <v>16517</v>
      </c>
      <c r="F341" s="212">
        <v>-0.2298689793444304</v>
      </c>
      <c r="G341" s="166">
        <v>47391</v>
      </c>
      <c r="H341" s="212">
        <v>-0.15894368821765137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0.18802565148811518</v>
      </c>
      <c r="P341" s="214">
        <v>0.10651593515019411</v>
      </c>
      <c r="Q341" s="215">
        <v>0.1484368882471411</v>
      </c>
    </row>
    <row r="342" spans="2:17" s="4" customFormat="1" hidden="1" outlineLevel="1" x14ac:dyDescent="0.25">
      <c r="B342" s="66" t="s">
        <v>113</v>
      </c>
      <c r="C342" s="211">
        <v>38566</v>
      </c>
      <c r="D342" s="212">
        <v>0.17214758981216938</v>
      </c>
      <c r="E342" s="166">
        <v>19098</v>
      </c>
      <c r="F342" s="212">
        <v>-6.1938209145832257E-2</v>
      </c>
      <c r="G342" s="166">
        <v>57664</v>
      </c>
      <c r="H342" s="212">
        <v>8.2668368975422846E-2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0.22523448541693433</v>
      </c>
      <c r="P342" s="214">
        <v>0.11040391252319592</v>
      </c>
      <c r="Q342" s="215">
        <v>0.1675261251158453</v>
      </c>
    </row>
    <row r="343" spans="2:17" s="4" customFormat="1" hidden="1" outlineLevel="1" x14ac:dyDescent="0.25">
      <c r="B343" s="66" t="s">
        <v>114</v>
      </c>
      <c r="C343" s="211">
        <v>42903</v>
      </c>
      <c r="D343" s="212">
        <v>-1.67755242351324E-2</v>
      </c>
      <c r="E343" s="166">
        <v>25441</v>
      </c>
      <c r="F343" s="212">
        <v>2.539196324211046E-2</v>
      </c>
      <c r="G343" s="166">
        <v>68344</v>
      </c>
      <c r="H343" s="212">
        <v>-1.4902258714899475E-3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0.23919115556373247</v>
      </c>
      <c r="P343" s="214">
        <v>0.13158616123843364</v>
      </c>
      <c r="Q343" s="215">
        <v>0.18337143286433347</v>
      </c>
    </row>
    <row r="344" spans="2:17" s="4" customFormat="1" hidden="1" outlineLevel="1" x14ac:dyDescent="0.25">
      <c r="B344" s="66" t="s">
        <v>115</v>
      </c>
      <c r="C344" s="211">
        <v>38120</v>
      </c>
      <c r="D344" s="212">
        <v>5.4582676294021581E-2</v>
      </c>
      <c r="E344" s="166">
        <v>23313</v>
      </c>
      <c r="F344" s="212">
        <v>-3.8718456209797081E-2</v>
      </c>
      <c r="G344" s="166">
        <v>61433</v>
      </c>
      <c r="H344" s="212">
        <v>1.7119488733257082E-2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0.22615092548647367</v>
      </c>
      <c r="P344" s="214">
        <v>0.12655115135328796</v>
      </c>
      <c r="Q344" s="215">
        <v>0.17414067770665972</v>
      </c>
    </row>
    <row r="345" spans="2:17" s="4" customFormat="1" ht="15.75" collapsed="1" x14ac:dyDescent="0.25">
      <c r="B345" s="105">
        <v>1996</v>
      </c>
      <c r="C345" s="216">
        <v>432649</v>
      </c>
      <c r="D345" s="107">
        <v>3.7219148262866764E-2</v>
      </c>
      <c r="E345" s="106">
        <v>259485</v>
      </c>
      <c r="F345" s="107">
        <v>-1.4264549460568321E-2</v>
      </c>
      <c r="G345" s="106">
        <v>692134</v>
      </c>
      <c r="H345" s="107">
        <v>1.7299563175006361E-2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0.21415033868648545</v>
      </c>
      <c r="P345" s="113">
        <v>0.12326123915345273</v>
      </c>
      <c r="Q345" s="218">
        <v>0.16777102622054033</v>
      </c>
    </row>
    <row r="346" spans="2:17" s="4" customFormat="1" hidden="1" outlineLevel="1" x14ac:dyDescent="0.25">
      <c r="B346" s="66" t="s">
        <v>104</v>
      </c>
      <c r="C346" s="211">
        <v>34545</v>
      </c>
      <c r="D346" s="212">
        <v>-1.0597164542460291E-2</v>
      </c>
      <c r="E346" s="166">
        <v>22210</v>
      </c>
      <c r="F346" s="212">
        <v>-7.2961015109775484E-2</v>
      </c>
      <c r="G346" s="166">
        <v>56755</v>
      </c>
      <c r="H346" s="212">
        <v>-3.5975744398960452E-2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0.22198588852189335</v>
      </c>
      <c r="P346" s="214">
        <v>0.13926773139700396</v>
      </c>
      <c r="Q346" s="215">
        <v>0.18012028118503942</v>
      </c>
    </row>
    <row r="347" spans="2:17" s="4" customFormat="1" hidden="1" outlineLevel="1" x14ac:dyDescent="0.25">
      <c r="B347" s="66" t="s">
        <v>105</v>
      </c>
      <c r="C347" s="211">
        <v>35877</v>
      </c>
      <c r="D347" s="212">
        <v>5.0909516974720903E-2</v>
      </c>
      <c r="E347" s="166">
        <v>22561</v>
      </c>
      <c r="F347" s="212">
        <v>-4.873294346978696E-4</v>
      </c>
      <c r="G347" s="166">
        <v>58438</v>
      </c>
      <c r="H347" s="212">
        <v>3.0452645871171358E-2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0.22461590473686188</v>
      </c>
      <c r="P347" s="214">
        <v>0.13961878829135466</v>
      </c>
      <c r="Q347" s="215">
        <v>0.18187080630905403</v>
      </c>
    </row>
    <row r="348" spans="2:17" s="4" customFormat="1" hidden="1" outlineLevel="1" x14ac:dyDescent="0.25">
      <c r="B348" s="66" t="s">
        <v>106</v>
      </c>
      <c r="C348" s="211">
        <v>42888</v>
      </c>
      <c r="D348" s="212">
        <v>0.25183887915936953</v>
      </c>
      <c r="E348" s="166">
        <v>27485</v>
      </c>
      <c r="F348" s="212">
        <v>-4.718158496845315E-2</v>
      </c>
      <c r="G348" s="166">
        <v>70373</v>
      </c>
      <c r="H348" s="212">
        <v>0.11515545273032668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0.23672662843391051</v>
      </c>
      <c r="P348" s="214">
        <v>0.14818309251671338</v>
      </c>
      <c r="Q348" s="215">
        <v>0.19193456447684584</v>
      </c>
    </row>
    <row r="349" spans="2:17" s="4" customFormat="1" hidden="1" outlineLevel="1" x14ac:dyDescent="0.25">
      <c r="B349" s="66" t="s">
        <v>107</v>
      </c>
      <c r="C349" s="211">
        <v>35326</v>
      </c>
      <c r="D349" s="212">
        <v>4.3573306549289592E-2</v>
      </c>
      <c r="E349" s="166">
        <v>23862</v>
      </c>
      <c r="F349" s="212">
        <v>8.6562542689312849E-2</v>
      </c>
      <c r="G349" s="166">
        <v>59188</v>
      </c>
      <c r="H349" s="212">
        <v>6.0488783774098831E-2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0.1956230410561407</v>
      </c>
      <c r="P349" s="214">
        <v>0.12293726397353928</v>
      </c>
      <c r="Q349" s="215">
        <v>0.15796904566818173</v>
      </c>
    </row>
    <row r="350" spans="2:17" s="4" customFormat="1" hidden="1" outlineLevel="1" x14ac:dyDescent="0.25">
      <c r="B350" s="66" t="s">
        <v>108</v>
      </c>
      <c r="C350" s="211">
        <v>32899</v>
      </c>
      <c r="D350" s="212">
        <v>0.21103585364058008</v>
      </c>
      <c r="E350" s="166">
        <v>16676</v>
      </c>
      <c r="F350" s="212">
        <v>0.1447792956682914</v>
      </c>
      <c r="G350" s="166">
        <v>49575</v>
      </c>
      <c r="H350" s="212">
        <v>0.18790884911221339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0.20084123902665349</v>
      </c>
      <c r="P350" s="214">
        <v>0.11581601116767486</v>
      </c>
      <c r="Q350" s="215">
        <v>0.16106604113803757</v>
      </c>
    </row>
    <row r="351" spans="2:17" s="4" customFormat="1" hidden="1" outlineLevel="1" x14ac:dyDescent="0.25">
      <c r="B351" s="66" t="s">
        <v>109</v>
      </c>
      <c r="C351" s="211">
        <v>31290</v>
      </c>
      <c r="D351" s="212">
        <v>0.11241467576791808</v>
      </c>
      <c r="E351" s="166">
        <v>22413</v>
      </c>
      <c r="F351" s="212">
        <v>0.3303852317920104</v>
      </c>
      <c r="G351" s="166">
        <v>53703</v>
      </c>
      <c r="H351" s="212">
        <v>0.19406336853807682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0.21128900473357598</v>
      </c>
      <c r="P351" s="214">
        <v>0.13971014492753622</v>
      </c>
      <c r="Q351" s="215">
        <v>0.17406876790830947</v>
      </c>
    </row>
    <row r="352" spans="2:17" s="4" customFormat="1" hidden="1" outlineLevel="1" x14ac:dyDescent="0.25">
      <c r="B352" s="66" t="s">
        <v>110</v>
      </c>
      <c r="C352" s="211">
        <v>28841</v>
      </c>
      <c r="D352" s="212">
        <v>7.0181564245810346E-3</v>
      </c>
      <c r="E352" s="166">
        <v>20168</v>
      </c>
      <c r="F352" s="212">
        <v>-2.9778226776350558E-2</v>
      </c>
      <c r="G352" s="166">
        <v>49009</v>
      </c>
      <c r="H352" s="212">
        <v>-8.4569162603435055E-3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0.17388342256306372</v>
      </c>
      <c r="P352" s="214">
        <v>0.11131655784122708</v>
      </c>
      <c r="Q352" s="215">
        <v>0.14121962534686103</v>
      </c>
    </row>
    <row r="353" spans="2:17" s="4" customFormat="1" hidden="1" outlineLevel="1" x14ac:dyDescent="0.25">
      <c r="B353" s="66" t="s">
        <v>111</v>
      </c>
      <c r="C353" s="211">
        <v>27874</v>
      </c>
      <c r="D353" s="212">
        <v>0.18648107947048054</v>
      </c>
      <c r="E353" s="166">
        <v>16996</v>
      </c>
      <c r="F353" s="212">
        <v>-2.6575028636884324E-2</v>
      </c>
      <c r="G353" s="166">
        <v>44870</v>
      </c>
      <c r="H353" s="212">
        <v>9.5646228603521122E-2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0.16154158215010142</v>
      </c>
      <c r="P353" s="214">
        <v>8.9818998546703666E-2</v>
      </c>
      <c r="Q353" s="215">
        <v>0.12402736507497754</v>
      </c>
    </row>
    <row r="354" spans="2:17" s="4" customFormat="1" hidden="1" outlineLevel="1" x14ac:dyDescent="0.25">
      <c r="B354" s="66" t="s">
        <v>112</v>
      </c>
      <c r="C354" s="211">
        <v>34900</v>
      </c>
      <c r="D354" s="212">
        <v>0.15154914706173495</v>
      </c>
      <c r="E354" s="166">
        <v>21447</v>
      </c>
      <c r="F354" s="212">
        <v>0.11598501404932882</v>
      </c>
      <c r="G354" s="166">
        <v>56347</v>
      </c>
      <c r="H354" s="212">
        <v>0.13774861181221598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0.20861851504265022</v>
      </c>
      <c r="P354" s="214">
        <v>0.11765899901799969</v>
      </c>
      <c r="Q354" s="215">
        <v>0.16118853912784778</v>
      </c>
    </row>
    <row r="355" spans="2:17" s="4" customFormat="1" hidden="1" outlineLevel="1" x14ac:dyDescent="0.25">
      <c r="B355" s="66" t="s">
        <v>113</v>
      </c>
      <c r="C355" s="211">
        <v>32902</v>
      </c>
      <c r="D355" s="212">
        <v>6.2760425078329352E-2</v>
      </c>
      <c r="E355" s="166">
        <v>20359</v>
      </c>
      <c r="F355" s="212">
        <v>5.7006385961268835E-2</v>
      </c>
      <c r="G355" s="166">
        <v>53261</v>
      </c>
      <c r="H355" s="212">
        <v>6.0553564317005204E-2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0.18520582490388457</v>
      </c>
      <c r="P355" s="214">
        <v>0.11627003843496039</v>
      </c>
      <c r="Q355" s="215">
        <v>0.15098709574998867</v>
      </c>
    </row>
    <row r="356" spans="2:17" s="4" customFormat="1" hidden="1" outlineLevel="1" x14ac:dyDescent="0.25">
      <c r="B356" s="66" t="s">
        <v>114</v>
      </c>
      <c r="C356" s="211">
        <v>43635</v>
      </c>
      <c r="D356" s="212">
        <v>9.6742572764288992E-2</v>
      </c>
      <c r="E356" s="166">
        <v>24811</v>
      </c>
      <c r="F356" s="212">
        <v>0.11290033192787297</v>
      </c>
      <c r="G356" s="166">
        <v>68446</v>
      </c>
      <c r="H356" s="212">
        <v>0.10254510309278353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0.25570778931576849</v>
      </c>
      <c r="P356" s="214">
        <v>0.15651554052775343</v>
      </c>
      <c r="Q356" s="215">
        <v>0.20793826804186349</v>
      </c>
    </row>
    <row r="357" spans="2:17" s="4" customFormat="1" hidden="1" outlineLevel="1" x14ac:dyDescent="0.25">
      <c r="B357" s="66" t="s">
        <v>115</v>
      </c>
      <c r="C357" s="211">
        <v>36147</v>
      </c>
      <c r="D357" s="212">
        <v>4.8225263890499859E-2</v>
      </c>
      <c r="E357" s="166">
        <v>24252</v>
      </c>
      <c r="F357" s="212">
        <v>0.10056271555636243</v>
      </c>
      <c r="G357" s="166">
        <v>60399</v>
      </c>
      <c r="H357" s="212">
        <v>6.86305732484076E-2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0.21535042775778662</v>
      </c>
      <c r="P357" s="214">
        <v>0.13273929415885805</v>
      </c>
      <c r="Q357" s="215">
        <v>0.17229486872282887</v>
      </c>
    </row>
    <row r="358" spans="2:17" s="4" customFormat="1" ht="15.75" collapsed="1" x14ac:dyDescent="0.25">
      <c r="B358" s="105">
        <v>1995</v>
      </c>
      <c r="C358" s="216">
        <v>417124</v>
      </c>
      <c r="D358" s="107">
        <v>9.7325111541375575E-2</v>
      </c>
      <c r="E358" s="106">
        <v>263240</v>
      </c>
      <c r="F358" s="107">
        <v>5.3773513152153507E-2</v>
      </c>
      <c r="G358" s="106">
        <v>680364</v>
      </c>
      <c r="H358" s="107">
        <v>8.0054291315770687E-2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0.20743706877602761</v>
      </c>
      <c r="P358" s="113">
        <v>0.12691971860118309</v>
      </c>
      <c r="Q358" s="218">
        <v>0.16655532198604964</v>
      </c>
    </row>
    <row r="359" spans="2:17" s="4" customFormat="1" hidden="1" outlineLevel="1" x14ac:dyDescent="0.25">
      <c r="B359" s="66" t="s">
        <v>104</v>
      </c>
      <c r="C359" s="211">
        <v>34915</v>
      </c>
      <c r="D359" s="212">
        <v>0.21043508407002953</v>
      </c>
      <c r="E359" s="166">
        <v>23958</v>
      </c>
      <c r="F359" s="212">
        <v>0.19652399740298665</v>
      </c>
      <c r="G359" s="166">
        <v>58873</v>
      </c>
      <c r="H359" s="212">
        <v>0.20473520504215448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0.21908413232267457</v>
      </c>
      <c r="P359" s="214">
        <v>0.15508101005262578</v>
      </c>
      <c r="Q359" s="215">
        <v>0.18758025202721001</v>
      </c>
    </row>
    <row r="360" spans="2:17" s="4" customFormat="1" hidden="1" outlineLevel="1" x14ac:dyDescent="0.25">
      <c r="B360" s="66" t="s">
        <v>105</v>
      </c>
      <c r="C360" s="211">
        <v>34139</v>
      </c>
      <c r="D360" s="212">
        <v>0.13482697869228466</v>
      </c>
      <c r="E360" s="166">
        <v>22572</v>
      </c>
      <c r="F360" s="212">
        <v>0.31868902260910215</v>
      </c>
      <c r="G360" s="166">
        <v>56711</v>
      </c>
      <c r="H360" s="212">
        <v>0.20150423728813549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0.21640930067447639</v>
      </c>
      <c r="P360" s="214">
        <v>0.14698374661387789</v>
      </c>
      <c r="Q360" s="215">
        <v>0.18216304766799435</v>
      </c>
    </row>
    <row r="361" spans="2:17" s="4" customFormat="1" hidden="1" outlineLevel="1" x14ac:dyDescent="0.25">
      <c r="B361" s="66" t="s">
        <v>106</v>
      </c>
      <c r="C361" s="211">
        <v>34260</v>
      </c>
      <c r="D361" s="212">
        <v>3.0623909512063063E-2</v>
      </c>
      <c r="E361" s="166">
        <v>28846</v>
      </c>
      <c r="F361" s="212">
        <v>0.70102606439438619</v>
      </c>
      <c r="G361" s="166">
        <v>63106</v>
      </c>
      <c r="H361" s="212">
        <v>0.25709163346613551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0.19455518075573272</v>
      </c>
      <c r="P361" s="214">
        <v>0.16634181784631</v>
      </c>
      <c r="Q361" s="215">
        <v>0.1805566682307701</v>
      </c>
    </row>
    <row r="362" spans="2:17" s="4" customFormat="1" hidden="1" outlineLevel="1" x14ac:dyDescent="0.25">
      <c r="B362" s="66" t="s">
        <v>107</v>
      </c>
      <c r="C362" s="211">
        <v>33851</v>
      </c>
      <c r="D362" s="212">
        <v>0.21517033420684206</v>
      </c>
      <c r="E362" s="166">
        <v>21961</v>
      </c>
      <c r="F362" s="212">
        <v>0.12805629751386882</v>
      </c>
      <c r="G362" s="166">
        <v>55812</v>
      </c>
      <c r="H362" s="212">
        <v>0.17933438985736916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0.19537463494592006</v>
      </c>
      <c r="P362" s="214">
        <v>0.1302905893660192</v>
      </c>
      <c r="Q362" s="215">
        <v>0.1632808294521029</v>
      </c>
    </row>
    <row r="363" spans="2:17" s="4" customFormat="1" hidden="1" outlineLevel="1" x14ac:dyDescent="0.25">
      <c r="B363" s="66" t="s">
        <v>108</v>
      </c>
      <c r="C363" s="211">
        <v>27166</v>
      </c>
      <c r="D363" s="212">
        <v>0.29030113042652217</v>
      </c>
      <c r="E363" s="166">
        <v>14567</v>
      </c>
      <c r="F363" s="212">
        <v>7.0551921804953288E-2</v>
      </c>
      <c r="G363" s="166">
        <v>41733</v>
      </c>
      <c r="H363" s="212">
        <v>0.20403335160555081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0.17356581074260305</v>
      </c>
      <c r="P363" s="214">
        <v>0.10658598511732727</v>
      </c>
      <c r="Q363" s="215">
        <v>0.14234308595908399</v>
      </c>
    </row>
    <row r="364" spans="2:17" s="4" customFormat="1" hidden="1" outlineLevel="1" x14ac:dyDescent="0.25">
      <c r="B364" s="66" t="s">
        <v>109</v>
      </c>
      <c r="C364" s="211">
        <v>28128</v>
      </c>
      <c r="D364" s="212">
        <v>0.50836550836550831</v>
      </c>
      <c r="E364" s="166">
        <v>16847</v>
      </c>
      <c r="F364" s="212">
        <v>0.57052297939778129</v>
      </c>
      <c r="G364" s="166">
        <v>44975</v>
      </c>
      <c r="H364" s="212">
        <v>0.5310638297872341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0.19095463741157623</v>
      </c>
      <c r="P364" s="214">
        <v>0.11401288541187299</v>
      </c>
      <c r="Q364" s="215">
        <v>0.1524235255841066</v>
      </c>
    </row>
    <row r="365" spans="2:17" s="4" customFormat="1" hidden="1" outlineLevel="1" x14ac:dyDescent="0.25">
      <c r="B365" s="66" t="s">
        <v>110</v>
      </c>
      <c r="C365" s="211">
        <v>28640</v>
      </c>
      <c r="D365" s="212">
        <v>0.16214900178542435</v>
      </c>
      <c r="E365" s="166">
        <v>20787</v>
      </c>
      <c r="F365" s="212">
        <v>0.13157321720195969</v>
      </c>
      <c r="G365" s="166">
        <v>49427</v>
      </c>
      <c r="H365" s="212">
        <v>0.14909099362998091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0.16510440086241684</v>
      </c>
      <c r="P365" s="214">
        <v>0.11022031336991966</v>
      </c>
      <c r="Q365" s="215">
        <v>0.13651567001140691</v>
      </c>
    </row>
    <row r="366" spans="2:17" s="4" customFormat="1" hidden="1" outlineLevel="1" x14ac:dyDescent="0.25">
      <c r="B366" s="66" t="s">
        <v>111</v>
      </c>
      <c r="C366" s="211">
        <v>23493</v>
      </c>
      <c r="D366" s="212">
        <v>0.18061209105985232</v>
      </c>
      <c r="E366" s="166">
        <v>17460</v>
      </c>
      <c r="F366" s="212">
        <v>0.4303268616367657</v>
      </c>
      <c r="G366" s="166">
        <v>40953</v>
      </c>
      <c r="H366" s="212">
        <v>0.27555597084657069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0.13199056126748693</v>
      </c>
      <c r="P366" s="214">
        <v>9.8165441941269402E-2</v>
      </c>
      <c r="Q366" s="215">
        <v>0.11508403750987065</v>
      </c>
    </row>
    <row r="367" spans="2:17" s="4" customFormat="1" hidden="1" outlineLevel="1" x14ac:dyDescent="0.25">
      <c r="B367" s="66" t="s">
        <v>112</v>
      </c>
      <c r="C367" s="211">
        <v>30307</v>
      </c>
      <c r="D367" s="212">
        <v>0.21607415135221886</v>
      </c>
      <c r="E367" s="166">
        <v>19218</v>
      </c>
      <c r="F367" s="212">
        <v>0.32100632389331873</v>
      </c>
      <c r="G367" s="166">
        <v>49525</v>
      </c>
      <c r="H367" s="212">
        <v>0.25475044337471497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0.18550687379876846</v>
      </c>
      <c r="P367" s="214">
        <v>0.11344009538931947</v>
      </c>
      <c r="Q367" s="215">
        <v>0.14881980858512253</v>
      </c>
    </row>
    <row r="368" spans="2:17" s="4" customFormat="1" hidden="1" outlineLevel="1" x14ac:dyDescent="0.25">
      <c r="B368" s="66" t="s">
        <v>113</v>
      </c>
      <c r="C368" s="211">
        <v>30959</v>
      </c>
      <c r="D368" s="212">
        <v>0.20411497024619818</v>
      </c>
      <c r="E368" s="166">
        <v>19261</v>
      </c>
      <c r="F368" s="212">
        <v>6.928329539776823E-2</v>
      </c>
      <c r="G368" s="166">
        <v>50220</v>
      </c>
      <c r="H368" s="212">
        <v>0.14856829201353938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0.1826522003339292</v>
      </c>
      <c r="P368" s="214">
        <v>0.12394784936549204</v>
      </c>
      <c r="Q368" s="215">
        <v>0.1545739674292767</v>
      </c>
    </row>
    <row r="369" spans="2:17" s="4" customFormat="1" hidden="1" outlineLevel="1" x14ac:dyDescent="0.25">
      <c r="B369" s="66" t="s">
        <v>114</v>
      </c>
      <c r="C369" s="211">
        <v>39786</v>
      </c>
      <c r="D369" s="212">
        <v>-3.7544148241327568E-2</v>
      </c>
      <c r="E369" s="166">
        <v>22294</v>
      </c>
      <c r="F369" s="212">
        <v>8.6413609012350179E-3</v>
      </c>
      <c r="G369" s="166">
        <v>62080</v>
      </c>
      <c r="H369" s="212">
        <v>-2.1453003578127738E-2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0.24090972394625459</v>
      </c>
      <c r="P369" s="214">
        <v>0.14415777562237311</v>
      </c>
      <c r="Q369" s="215">
        <v>0.19412193283906454</v>
      </c>
    </row>
    <row r="370" spans="2:17" s="4" customFormat="1" hidden="1" outlineLevel="1" x14ac:dyDescent="0.25">
      <c r="B370" s="66" t="s">
        <v>115</v>
      </c>
      <c r="C370" s="211">
        <v>34484</v>
      </c>
      <c r="D370" s="212">
        <v>0.13632319504399115</v>
      </c>
      <c r="E370" s="166">
        <v>22036</v>
      </c>
      <c r="F370" s="212">
        <v>9.3001339219284773E-2</v>
      </c>
      <c r="G370" s="166">
        <v>56520</v>
      </c>
      <c r="H370" s="212">
        <v>0.11903064861012114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0.23378032080050981</v>
      </c>
      <c r="P370" s="214">
        <v>0.1378930571634179</v>
      </c>
      <c r="Q370" s="215">
        <v>0.18391792028271034</v>
      </c>
    </row>
    <row r="371" spans="2:17" s="4" customFormat="1" ht="15.75" collapsed="1" x14ac:dyDescent="0.25">
      <c r="B371" s="105">
        <v>1994</v>
      </c>
      <c r="C371" s="216">
        <v>380128</v>
      </c>
      <c r="D371" s="107">
        <v>0.16393031017483706</v>
      </c>
      <c r="E371" s="106">
        <v>249807</v>
      </c>
      <c r="F371" s="107">
        <v>0.2287483645020707</v>
      </c>
      <c r="G371" s="106">
        <v>629935</v>
      </c>
      <c r="H371" s="107">
        <v>0.18879884957689486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0.19322545833657384</v>
      </c>
      <c r="P371" s="113">
        <v>0.12875481399625602</v>
      </c>
      <c r="Q371" s="218">
        <v>0.16121371133574736</v>
      </c>
    </row>
    <row r="372" spans="2:17" s="4" customFormat="1" hidden="1" outlineLevel="1" x14ac:dyDescent="0.25">
      <c r="B372" s="66" t="s">
        <v>104</v>
      </c>
      <c r="C372" s="211">
        <v>28845</v>
      </c>
      <c r="D372" s="212">
        <v>5.0551771861456096E-2</v>
      </c>
      <c r="E372" s="166">
        <v>20023</v>
      </c>
      <c r="F372" s="212">
        <v>-8.5206505847953196E-2</v>
      </c>
      <c r="G372" s="166">
        <v>48868</v>
      </c>
      <c r="H372" s="212">
        <v>-9.6666328908704413E-3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0.19959037094955059</v>
      </c>
      <c r="P372" s="214">
        <v>0.14424025875793312</v>
      </c>
      <c r="Q372" s="215">
        <v>0.17247245339488526</v>
      </c>
    </row>
    <row r="373" spans="2:17" s="4" customFormat="1" hidden="1" outlineLevel="1" x14ac:dyDescent="0.25">
      <c r="B373" s="66" t="s">
        <v>105</v>
      </c>
      <c r="C373" s="211">
        <v>30083</v>
      </c>
      <c r="D373" s="212">
        <v>0.22597603716684334</v>
      </c>
      <c r="E373" s="166">
        <v>17117</v>
      </c>
      <c r="F373" s="212">
        <v>-6.4900300464354022E-2</v>
      </c>
      <c r="G373" s="166">
        <v>47200</v>
      </c>
      <c r="H373" s="212">
        <v>0.10169689330812504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0.19798481039316598</v>
      </c>
      <c r="P373" s="214">
        <v>0.13219393901949275</v>
      </c>
      <c r="Q373" s="215">
        <v>0.16771488469601678</v>
      </c>
    </row>
    <row r="374" spans="2:17" s="4" customFormat="1" hidden="1" outlineLevel="1" x14ac:dyDescent="0.25">
      <c r="B374" s="66" t="s">
        <v>106</v>
      </c>
      <c r="C374" s="211">
        <v>33242</v>
      </c>
      <c r="D374" s="212">
        <v>0.27834179357021993</v>
      </c>
      <c r="E374" s="166">
        <v>16958</v>
      </c>
      <c r="F374" s="212">
        <v>-3.5842293906810374E-3</v>
      </c>
      <c r="G374" s="166">
        <v>50200</v>
      </c>
      <c r="H374" s="212">
        <v>0.16681774864607313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0.21163812312981473</v>
      </c>
      <c r="P374" s="214">
        <v>0.12474070586850661</v>
      </c>
      <c r="Q374" s="215">
        <v>0.17132170256914298</v>
      </c>
    </row>
    <row r="375" spans="2:17" s="4" customFormat="1" hidden="1" outlineLevel="1" x14ac:dyDescent="0.25">
      <c r="B375" s="66" t="s">
        <v>107</v>
      </c>
      <c r="C375" s="211">
        <v>27857</v>
      </c>
      <c r="D375" s="212">
        <v>6.3203694515476583E-2</v>
      </c>
      <c r="E375" s="166">
        <v>19468</v>
      </c>
      <c r="F375" s="212">
        <v>-0.16668093485146818</v>
      </c>
      <c r="G375" s="166">
        <v>47325</v>
      </c>
      <c r="H375" s="212">
        <v>-4.5154651655468836E-2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0.17316251429708091</v>
      </c>
      <c r="P375" s="214">
        <v>0.13242726635784205</v>
      </c>
      <c r="Q375" s="215">
        <v>0.15371198612450915</v>
      </c>
    </row>
    <row r="376" spans="2:17" s="4" customFormat="1" hidden="1" outlineLevel="1" x14ac:dyDescent="0.25">
      <c r="B376" s="66" t="s">
        <v>108</v>
      </c>
      <c r="C376" s="211">
        <v>21054</v>
      </c>
      <c r="D376" s="212">
        <v>7.057866368351462E-2</v>
      </c>
      <c r="E376" s="166">
        <v>13607</v>
      </c>
      <c r="F376" s="212">
        <v>7.6758724380786569E-2</v>
      </c>
      <c r="G376" s="166">
        <v>34661</v>
      </c>
      <c r="H376" s="212">
        <v>7.2996316131628713E-2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0.15219575667763038</v>
      </c>
      <c r="P376" s="214">
        <v>0.11997636976034705</v>
      </c>
      <c r="Q376" s="215">
        <v>0.13768078522655502</v>
      </c>
    </row>
    <row r="377" spans="2:17" s="4" customFormat="1" hidden="1" outlineLevel="1" x14ac:dyDescent="0.25">
      <c r="B377" s="66" t="s">
        <v>109</v>
      </c>
      <c r="C377" s="211">
        <v>18648</v>
      </c>
      <c r="D377" s="212">
        <v>0.19362478397234839</v>
      </c>
      <c r="E377" s="166">
        <v>10727</v>
      </c>
      <c r="F377" s="212">
        <v>-0.22076129594653493</v>
      </c>
      <c r="G377" s="166">
        <v>29375</v>
      </c>
      <c r="H377" s="212">
        <v>-4.7636870938105869E-4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0.14328413255780004</v>
      </c>
      <c r="P377" s="214">
        <v>9.4326515537890648E-2</v>
      </c>
      <c r="Q377" s="215">
        <v>0.12045401424535304</v>
      </c>
    </row>
    <row r="378" spans="2:17" s="4" customFormat="1" hidden="1" outlineLevel="1" x14ac:dyDescent="0.25">
      <c r="B378" s="66" t="s">
        <v>110</v>
      </c>
      <c r="C378" s="211">
        <v>24644</v>
      </c>
      <c r="D378" s="212">
        <v>0.28093975778366853</v>
      </c>
      <c r="E378" s="166">
        <v>18370</v>
      </c>
      <c r="F378" s="212">
        <v>2.0668963218135383E-2</v>
      </c>
      <c r="G378" s="166">
        <v>43014</v>
      </c>
      <c r="H378" s="212">
        <v>0.15514139162660801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0.14951615349613226</v>
      </c>
      <c r="P378" s="214">
        <v>0.11700338844870195</v>
      </c>
      <c r="Q378" s="215">
        <v>0.13365482911732629</v>
      </c>
    </row>
    <row r="379" spans="2:17" s="4" customFormat="1" hidden="1" outlineLevel="1" x14ac:dyDescent="0.25">
      <c r="B379" s="66" t="s">
        <v>111</v>
      </c>
      <c r="C379" s="211">
        <v>19899</v>
      </c>
      <c r="D379" s="212">
        <v>4.2815218530552368E-2</v>
      </c>
      <c r="E379" s="166">
        <v>12207</v>
      </c>
      <c r="F379" s="212">
        <v>-2.9404557706445011E-3</v>
      </c>
      <c r="G379" s="166">
        <v>32106</v>
      </c>
      <c r="H379" s="212">
        <v>2.4932162809257807E-2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0.10990097369423903</v>
      </c>
      <c r="P379" s="214">
        <v>7.9387893134934051E-2</v>
      </c>
      <c r="Q379" s="215">
        <v>9.5888324418281684E-2</v>
      </c>
    </row>
    <row r="380" spans="2:17" s="4" customFormat="1" hidden="1" outlineLevel="1" x14ac:dyDescent="0.25">
      <c r="B380" s="66" t="s">
        <v>112</v>
      </c>
      <c r="C380" s="211">
        <v>24922</v>
      </c>
      <c r="D380" s="212">
        <v>0.30927239296033626</v>
      </c>
      <c r="E380" s="166">
        <v>14548</v>
      </c>
      <c r="F380" s="212">
        <v>7.1991747107803317E-2</v>
      </c>
      <c r="G380" s="166">
        <v>39470</v>
      </c>
      <c r="H380" s="212">
        <v>0.21051340244126848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0.15466822232703623</v>
      </c>
      <c r="P380" s="214">
        <v>0.1027139992657234</v>
      </c>
      <c r="Q380" s="215">
        <v>0.13036384294245099</v>
      </c>
    </row>
    <row r="381" spans="2:17" s="4" customFormat="1" hidden="1" outlineLevel="1" x14ac:dyDescent="0.25">
      <c r="B381" s="66" t="s">
        <v>113</v>
      </c>
      <c r="C381" s="211">
        <v>25711</v>
      </c>
      <c r="D381" s="212">
        <v>0.1423557115564047</v>
      </c>
      <c r="E381" s="166">
        <v>18013</v>
      </c>
      <c r="F381" s="212">
        <v>0.12750375563345018</v>
      </c>
      <c r="G381" s="166">
        <v>43724</v>
      </c>
      <c r="H381" s="212">
        <v>0.13619000597666497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0.1518261537098822</v>
      </c>
      <c r="P381" s="214">
        <v>0.1200554522490819</v>
      </c>
      <c r="Q381" s="215">
        <v>0.13690103449139593</v>
      </c>
    </row>
    <row r="382" spans="2:17" s="4" customFormat="1" hidden="1" outlineLevel="1" x14ac:dyDescent="0.25">
      <c r="B382" s="66" t="s">
        <v>114</v>
      </c>
      <c r="C382" s="211">
        <v>41338</v>
      </c>
      <c r="D382" s="212">
        <v>0.5127717192417478</v>
      </c>
      <c r="E382" s="166">
        <v>22103</v>
      </c>
      <c r="F382" s="212">
        <v>0.38628951329653782</v>
      </c>
      <c r="G382" s="166">
        <v>63441</v>
      </c>
      <c r="H382" s="212">
        <v>0.46616593482782531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0.24816449046975836</v>
      </c>
      <c r="P382" s="214">
        <v>0.16564991905989568</v>
      </c>
      <c r="Q382" s="215">
        <v>0.21146506581513097</v>
      </c>
    </row>
    <row r="383" spans="2:17" s="4" customFormat="1" hidden="1" outlineLevel="1" x14ac:dyDescent="0.25">
      <c r="B383" s="66" t="s">
        <v>115</v>
      </c>
      <c r="C383" s="211">
        <v>30347</v>
      </c>
      <c r="D383" s="212">
        <v>0.22594328189383539</v>
      </c>
      <c r="E383" s="166">
        <v>20161</v>
      </c>
      <c r="F383" s="212">
        <v>4.6726545869892444E-2</v>
      </c>
      <c r="G383" s="166">
        <v>50508</v>
      </c>
      <c r="H383" s="212">
        <v>0.14751789162785411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0.20072094715258945</v>
      </c>
      <c r="P383" s="214">
        <v>0.14646673786224382</v>
      </c>
      <c r="Q383" s="215">
        <v>0.17486558255637225</v>
      </c>
    </row>
    <row r="384" spans="2:17" s="4" customFormat="1" ht="15.75" collapsed="1" x14ac:dyDescent="0.25">
      <c r="B384" s="105">
        <v>1993</v>
      </c>
      <c r="C384" s="216">
        <v>326590</v>
      </c>
      <c r="D384" s="107">
        <v>0.2032111173332547</v>
      </c>
      <c r="E384" s="106">
        <v>203302</v>
      </c>
      <c r="F384" s="107">
        <v>6.5950388671585092E-3</v>
      </c>
      <c r="G384" s="106">
        <v>529892</v>
      </c>
      <c r="H384" s="107">
        <v>0.11932775949404517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0.17399379122556433</v>
      </c>
      <c r="P384" s="113">
        <v>0.12307042246700195</v>
      </c>
      <c r="Q384" s="218">
        <v>0.15015626518693873</v>
      </c>
    </row>
    <row r="385" spans="2:17" s="4" customFormat="1" hidden="1" outlineLevel="1" x14ac:dyDescent="0.25">
      <c r="B385" s="66" t="s">
        <v>104</v>
      </c>
      <c r="C385" s="211">
        <v>27457</v>
      </c>
      <c r="D385" s="212">
        <v>0.24459453333937708</v>
      </c>
      <c r="E385" s="166">
        <v>21888</v>
      </c>
      <c r="F385" s="212">
        <v>0.48554364055925081</v>
      </c>
      <c r="G385" s="166">
        <v>49345</v>
      </c>
      <c r="H385" s="212">
        <v>0.34107895094442187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0.18757472041754622</v>
      </c>
      <c r="P385" s="214">
        <v>0.17125286555930241</v>
      </c>
      <c r="Q385" s="215">
        <v>0.17996644662460337</v>
      </c>
    </row>
    <row r="386" spans="2:17" s="4" customFormat="1" hidden="1" outlineLevel="1" x14ac:dyDescent="0.25">
      <c r="B386" s="66" t="s">
        <v>105</v>
      </c>
      <c r="C386" s="211">
        <v>24538</v>
      </c>
      <c r="D386" s="212">
        <v>0.21325092707045745</v>
      </c>
      <c r="E386" s="166">
        <v>18305</v>
      </c>
      <c r="F386" s="212">
        <v>0.12931087667345298</v>
      </c>
      <c r="G386" s="166">
        <v>42843</v>
      </c>
      <c r="H386" s="212">
        <v>0.17590711972333528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0.18039728867389099</v>
      </c>
      <c r="P386" s="214">
        <v>0.1419674572275047</v>
      </c>
      <c r="Q386" s="215">
        <v>0.16169610507246376</v>
      </c>
    </row>
    <row r="387" spans="2:17" s="4" customFormat="1" hidden="1" outlineLevel="1" x14ac:dyDescent="0.25">
      <c r="B387" s="66" t="s">
        <v>106</v>
      </c>
      <c r="C387" s="211">
        <v>26004</v>
      </c>
      <c r="D387" s="212">
        <v>0.13480253109317042</v>
      </c>
      <c r="E387" s="166">
        <v>17019</v>
      </c>
      <c r="F387" s="212">
        <v>-0.18748209682039529</v>
      </c>
      <c r="G387" s="166">
        <v>43023</v>
      </c>
      <c r="H387" s="212">
        <v>-1.9105811541004547E-2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0.17834779328555261</v>
      </c>
      <c r="P387" s="214">
        <v>0.12777890397999864</v>
      </c>
      <c r="Q387" s="215">
        <v>0.15420651192131787</v>
      </c>
    </row>
    <row r="388" spans="2:17" s="4" customFormat="1" hidden="1" outlineLevel="1" x14ac:dyDescent="0.25">
      <c r="B388" s="66" t="s">
        <v>107</v>
      </c>
      <c r="C388" s="211">
        <v>26201</v>
      </c>
      <c r="D388" s="212">
        <v>0.4474890890006078</v>
      </c>
      <c r="E388" s="166">
        <v>23362</v>
      </c>
      <c r="F388" s="212">
        <v>0.60563573883161514</v>
      </c>
      <c r="G388" s="166">
        <v>49563</v>
      </c>
      <c r="H388" s="212">
        <v>0.51796269639520998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0.1742504854885478</v>
      </c>
      <c r="P388" s="214">
        <v>0.16463242755665802</v>
      </c>
      <c r="Q388" s="215">
        <v>0.16958065884735926</v>
      </c>
    </row>
    <row r="389" spans="2:17" s="4" customFormat="1" hidden="1" outlineLevel="1" x14ac:dyDescent="0.25">
      <c r="B389" s="66" t="s">
        <v>108</v>
      </c>
      <c r="C389" s="211">
        <v>19666</v>
      </c>
      <c r="D389" s="212">
        <v>8.8749807623249577E-3</v>
      </c>
      <c r="E389" s="166">
        <v>12637</v>
      </c>
      <c r="F389" s="212">
        <v>-0.13046170783733568</v>
      </c>
      <c r="G389" s="166">
        <v>32303</v>
      </c>
      <c r="H389" s="212">
        <v>-5.0637747604772798E-2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0.15030571690614491</v>
      </c>
      <c r="P389" s="214">
        <v>0.11953159731746768</v>
      </c>
      <c r="Q389" s="215">
        <v>0.13655251710975183</v>
      </c>
    </row>
    <row r="390" spans="2:17" s="4" customFormat="1" hidden="1" outlineLevel="1" x14ac:dyDescent="0.25">
      <c r="B390" s="66" t="s">
        <v>109</v>
      </c>
      <c r="C390" s="211">
        <v>15623</v>
      </c>
      <c r="D390" s="212">
        <v>-3.8880344509381715E-2</v>
      </c>
      <c r="E390" s="166">
        <v>13766</v>
      </c>
      <c r="F390" s="212">
        <v>0.13319064866644714</v>
      </c>
      <c r="G390" s="166">
        <v>29389</v>
      </c>
      <c r="H390" s="212">
        <v>3.4714642819420494E-2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0.12535203357056318</v>
      </c>
      <c r="P390" s="214">
        <v>0.11516484987409335</v>
      </c>
      <c r="Q390" s="215">
        <v>0.12036483376063825</v>
      </c>
    </row>
    <row r="391" spans="2:17" s="4" customFormat="1" hidden="1" outlineLevel="1" x14ac:dyDescent="0.25">
      <c r="B391" s="66" t="s">
        <v>110</v>
      </c>
      <c r="C391" s="211">
        <v>19239</v>
      </c>
      <c r="D391" s="212">
        <v>0.31746901321646237</v>
      </c>
      <c r="E391" s="166">
        <v>17998</v>
      </c>
      <c r="F391" s="212">
        <v>0.20154883503571663</v>
      </c>
      <c r="G391" s="166">
        <v>37237</v>
      </c>
      <c r="H391" s="212">
        <v>0.25877222635386388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0.12385489426079119</v>
      </c>
      <c r="P391" s="214">
        <v>0.11837051457434494</v>
      </c>
      <c r="Q391" s="215">
        <v>0.1211420280236708</v>
      </c>
    </row>
    <row r="392" spans="2:17" s="4" customFormat="1" hidden="1" outlineLevel="1" x14ac:dyDescent="0.25">
      <c r="B392" s="66" t="s">
        <v>111</v>
      </c>
      <c r="C392" s="211">
        <v>19082</v>
      </c>
      <c r="D392" s="212">
        <v>3.7290715372907179E-2</v>
      </c>
      <c r="E392" s="166">
        <v>12243</v>
      </c>
      <c r="F392" s="212">
        <v>-0.29629842510633408</v>
      </c>
      <c r="G392" s="166">
        <v>31325</v>
      </c>
      <c r="H392" s="212">
        <v>-0.12485332737330279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0.11034012189339532</v>
      </c>
      <c r="P392" s="214">
        <v>7.4043387017762433E-2</v>
      </c>
      <c r="Q392" s="215">
        <v>9.2598887926523932E-2</v>
      </c>
    </row>
    <row r="393" spans="2:17" s="4" customFormat="1" hidden="1" outlineLevel="1" x14ac:dyDescent="0.25">
      <c r="B393" s="66" t="s">
        <v>112</v>
      </c>
      <c r="C393" s="211">
        <v>19035</v>
      </c>
      <c r="D393" s="212">
        <v>-1.5617727672338044E-2</v>
      </c>
      <c r="E393" s="166">
        <v>13571</v>
      </c>
      <c r="F393" s="212">
        <v>-0.11428012008876121</v>
      </c>
      <c r="G393" s="166">
        <v>32606</v>
      </c>
      <c r="H393" s="212">
        <v>-5.9234253729190112E-2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0.13498181096164347</v>
      </c>
      <c r="P393" s="214">
        <v>0.10785614941386847</v>
      </c>
      <c r="Q393" s="215">
        <v>0.12219124282352235</v>
      </c>
    </row>
    <row r="394" spans="2:17" s="4" customFormat="1" hidden="1" outlineLevel="1" x14ac:dyDescent="0.25">
      <c r="B394" s="66" t="s">
        <v>113</v>
      </c>
      <c r="C394" s="211">
        <v>22507</v>
      </c>
      <c r="D394" s="212">
        <v>-6.5207459401088186E-2</v>
      </c>
      <c r="E394" s="166">
        <v>15976</v>
      </c>
      <c r="F394" s="212">
        <v>-0.1016644174538911</v>
      </c>
      <c r="G394" s="166">
        <v>38483</v>
      </c>
      <c r="H394" s="212">
        <v>-8.0695635555767864E-2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0.14552943306434926</v>
      </c>
      <c r="P394" s="214">
        <v>0.11833022249874085</v>
      </c>
      <c r="Q394" s="215">
        <v>0.13285209274065482</v>
      </c>
    </row>
    <row r="395" spans="2:17" s="4" customFormat="1" hidden="1" outlineLevel="1" x14ac:dyDescent="0.25">
      <c r="B395" s="66" t="s">
        <v>114</v>
      </c>
      <c r="C395" s="211">
        <v>27326</v>
      </c>
      <c r="D395" s="212">
        <v>1.1287517116316925E-2</v>
      </c>
      <c r="E395" s="166">
        <v>15944</v>
      </c>
      <c r="F395" s="212">
        <v>-0.21751079701609732</v>
      </c>
      <c r="G395" s="166">
        <v>43270</v>
      </c>
      <c r="H395" s="212">
        <v>-8.7073021499251002E-2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0.18612919924801788</v>
      </c>
      <c r="P395" s="214">
        <v>0.14428436979656845</v>
      </c>
      <c r="Q395" s="215">
        <v>0.16815899516547747</v>
      </c>
    </row>
    <row r="396" spans="2:17" s="4" customFormat="1" hidden="1" outlineLevel="1" x14ac:dyDescent="0.25">
      <c r="B396" s="66" t="s">
        <v>115</v>
      </c>
      <c r="C396" s="211">
        <v>24754</v>
      </c>
      <c r="D396" s="212">
        <v>-0.16826826154156305</v>
      </c>
      <c r="E396" s="166">
        <v>19261</v>
      </c>
      <c r="F396" s="212">
        <v>-0.10234422333038173</v>
      </c>
      <c r="G396" s="166">
        <v>44015</v>
      </c>
      <c r="H396" s="212">
        <v>-0.14065093031882703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0.18304974451124373</v>
      </c>
      <c r="P396" s="214">
        <v>0.15654004323726858</v>
      </c>
      <c r="Q396" s="215">
        <v>0.17042044658171779</v>
      </c>
    </row>
    <row r="397" spans="2:17" s="4" customFormat="1" ht="15.75" collapsed="1" x14ac:dyDescent="0.25">
      <c r="B397" s="105">
        <v>1992</v>
      </c>
      <c r="C397" s="216">
        <v>271432</v>
      </c>
      <c r="D397" s="107">
        <v>7.6060670932343921E-2</v>
      </c>
      <c r="E397" s="106">
        <v>201970</v>
      </c>
      <c r="F397" s="107">
        <v>7.6533157716178746E-3</v>
      </c>
      <c r="G397" s="106">
        <v>473402</v>
      </c>
      <c r="H397" s="107">
        <v>4.5771645437636233E-2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0.15599235417238974</v>
      </c>
      <c r="P397" s="113">
        <v>0.12873531275217065</v>
      </c>
      <c r="Q397" s="218">
        <v>0.14306877910322185</v>
      </c>
    </row>
    <row r="398" spans="2:17" s="4" customFormat="1" hidden="1" outlineLevel="1" x14ac:dyDescent="0.25">
      <c r="B398" s="66" t="s">
        <v>104</v>
      </c>
      <c r="C398" s="211">
        <v>22061</v>
      </c>
      <c r="D398" s="212">
        <v>0.1111055149836313</v>
      </c>
      <c r="E398" s="166">
        <v>14734</v>
      </c>
      <c r="F398" s="212">
        <v>0.10732000601232516</v>
      </c>
      <c r="G398" s="166">
        <v>36795</v>
      </c>
      <c r="H398" s="212">
        <v>0.10958656252827126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0.19183144640962765</v>
      </c>
      <c r="P398" s="214">
        <v>0.15281378995623224</v>
      </c>
      <c r="Q398" s="215">
        <v>0.17403746097814776</v>
      </c>
    </row>
    <row r="399" spans="2:17" s="4" customFormat="1" hidden="1" outlineLevel="1" x14ac:dyDescent="0.25">
      <c r="B399" s="66" t="s">
        <v>105</v>
      </c>
      <c r="C399" s="211">
        <v>20225</v>
      </c>
      <c r="D399" s="212">
        <v>-6.3223714682723475E-2</v>
      </c>
      <c r="E399" s="166">
        <v>16209</v>
      </c>
      <c r="F399" s="212">
        <v>0.34648612726366501</v>
      </c>
      <c r="G399" s="166">
        <v>36434</v>
      </c>
      <c r="H399" s="212">
        <v>8.3442369454026499E-2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0.16445228647628959</v>
      </c>
      <c r="P399" s="214">
        <v>0.15725137518554091</v>
      </c>
      <c r="Q399" s="215">
        <v>0.16116888804349269</v>
      </c>
    </row>
    <row r="400" spans="2:17" s="4" customFormat="1" hidden="1" outlineLevel="1" x14ac:dyDescent="0.25">
      <c r="B400" s="66" t="s">
        <v>106</v>
      </c>
      <c r="C400" s="211">
        <v>22915</v>
      </c>
      <c r="D400" s="212">
        <v>-0.13394308174912128</v>
      </c>
      <c r="E400" s="166">
        <v>20946</v>
      </c>
      <c r="F400" s="212">
        <v>0.19698268472484148</v>
      </c>
      <c r="G400" s="166">
        <v>43861</v>
      </c>
      <c r="H400" s="212">
        <v>-2.2066518039947081E-3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0.15422564123272828</v>
      </c>
      <c r="P400" s="214">
        <v>0.16543194275514556</v>
      </c>
      <c r="Q400" s="215">
        <v>0.15938152946092771</v>
      </c>
    </row>
    <row r="401" spans="2:17" s="4" customFormat="1" hidden="1" outlineLevel="1" x14ac:dyDescent="0.25">
      <c r="B401" s="66" t="s">
        <v>107</v>
      </c>
      <c r="C401" s="211">
        <v>18101</v>
      </c>
      <c r="D401" s="212">
        <v>7.9432285765400401E-2</v>
      </c>
      <c r="E401" s="166">
        <v>14550</v>
      </c>
      <c r="F401" s="212">
        <v>3.2940508306119609E-2</v>
      </c>
      <c r="G401" s="166">
        <v>32651</v>
      </c>
      <c r="H401" s="212">
        <v>5.8207745908280595E-2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0.13782207467868673</v>
      </c>
      <c r="P401" s="214">
        <v>0.15241187869899964</v>
      </c>
      <c r="Q401" s="215">
        <v>0.14396321003875645</v>
      </c>
    </row>
    <row r="402" spans="2:17" s="4" customFormat="1" hidden="1" outlineLevel="1" x14ac:dyDescent="0.25">
      <c r="B402" s="66" t="s">
        <v>108</v>
      </c>
      <c r="C402" s="211">
        <v>19493</v>
      </c>
      <c r="D402" s="212">
        <v>0.27280444009141358</v>
      </c>
      <c r="E402" s="166">
        <v>14533</v>
      </c>
      <c r="F402" s="212">
        <v>0.39874879692011556</v>
      </c>
      <c r="G402" s="166">
        <v>34026</v>
      </c>
      <c r="H402" s="212">
        <v>0.32371134020618553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0.15524477752204072</v>
      </c>
      <c r="P402" s="214">
        <v>0.15923434281456808</v>
      </c>
      <c r="Q402" s="215">
        <v>0.15692405606209445</v>
      </c>
    </row>
    <row r="403" spans="2:17" s="4" customFormat="1" hidden="1" outlineLevel="1" x14ac:dyDescent="0.25">
      <c r="B403" s="66" t="s">
        <v>109</v>
      </c>
      <c r="C403" s="211">
        <v>16255</v>
      </c>
      <c r="D403" s="212">
        <v>0.20738319839560271</v>
      </c>
      <c r="E403" s="166">
        <v>12148</v>
      </c>
      <c r="F403" s="212">
        <v>0.18667578392107065</v>
      </c>
      <c r="G403" s="166">
        <v>28403</v>
      </c>
      <c r="H403" s="212">
        <v>0.19843881856540091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0.13538612739872069</v>
      </c>
      <c r="P403" s="214">
        <v>0.12508881223291973</v>
      </c>
      <c r="Q403" s="215">
        <v>0.13078152123363676</v>
      </c>
    </row>
    <row r="404" spans="2:17" s="4" customFormat="1" hidden="1" outlineLevel="1" x14ac:dyDescent="0.25">
      <c r="B404" s="66" t="s">
        <v>110</v>
      </c>
      <c r="C404" s="211">
        <v>14603</v>
      </c>
      <c r="D404" s="212">
        <v>6.5057253300269791E-2</v>
      </c>
      <c r="E404" s="166">
        <v>14979</v>
      </c>
      <c r="F404" s="212">
        <v>0.16667964794765955</v>
      </c>
      <c r="G404" s="166">
        <v>29582</v>
      </c>
      <c r="H404" s="212">
        <v>0.11419962335216582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9.6759872780280948E-2</v>
      </c>
      <c r="P404" s="214">
        <v>0.10807437283097281</v>
      </c>
      <c r="Q404" s="215">
        <v>0.10217636839033017</v>
      </c>
    </row>
    <row r="405" spans="2:17" s="4" customFormat="1" hidden="1" outlineLevel="1" x14ac:dyDescent="0.25">
      <c r="B405" s="66" t="s">
        <v>111</v>
      </c>
      <c r="C405" s="211">
        <v>18396</v>
      </c>
      <c r="D405" s="212">
        <v>0.11046722202100678</v>
      </c>
      <c r="E405" s="166">
        <v>17398</v>
      </c>
      <c r="F405" s="212">
        <v>0.46213967560299185</v>
      </c>
      <c r="G405" s="166">
        <v>35794</v>
      </c>
      <c r="H405" s="212">
        <v>0.2574740909889337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0.10400800583476093</v>
      </c>
      <c r="P405" s="214">
        <v>0.11280043050629875</v>
      </c>
      <c r="Q405" s="215">
        <v>0.10810370030322433</v>
      </c>
    </row>
    <row r="406" spans="2:17" s="4" customFormat="1" hidden="1" outlineLevel="1" x14ac:dyDescent="0.25">
      <c r="B406" s="66" t="s">
        <v>112</v>
      </c>
      <c r="C406" s="211">
        <v>19337</v>
      </c>
      <c r="D406" s="212">
        <v>0.22378330485412312</v>
      </c>
      <c r="E406" s="166">
        <v>15322</v>
      </c>
      <c r="F406" s="212">
        <v>0.49337231968810924</v>
      </c>
      <c r="G406" s="166">
        <v>34659</v>
      </c>
      <c r="H406" s="212">
        <v>0.32991826867733387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0.12289164283444551</v>
      </c>
      <c r="P406" s="214">
        <v>0.1153157221344171</v>
      </c>
      <c r="Q406" s="215">
        <v>0.11942319619598925</v>
      </c>
    </row>
    <row r="407" spans="2:17" s="4" customFormat="1" hidden="1" outlineLevel="1" x14ac:dyDescent="0.25">
      <c r="B407" s="66" t="s">
        <v>113</v>
      </c>
      <c r="C407" s="211">
        <v>24077</v>
      </c>
      <c r="D407" s="212">
        <v>0.59281555967187094</v>
      </c>
      <c r="E407" s="166">
        <v>17784</v>
      </c>
      <c r="F407" s="212">
        <v>0.31674811195024444</v>
      </c>
      <c r="G407" s="166">
        <v>41861</v>
      </c>
      <c r="H407" s="212">
        <v>0.46254629306128159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0.15253378271364043</v>
      </c>
      <c r="P407" s="214">
        <v>0.14669152218024648</v>
      </c>
      <c r="Q407" s="215">
        <v>0.14999587933252354</v>
      </c>
    </row>
    <row r="408" spans="2:17" s="4" customFormat="1" hidden="1" outlineLevel="1" x14ac:dyDescent="0.25">
      <c r="B408" s="66" t="s">
        <v>114</v>
      </c>
      <c r="C408" s="211">
        <v>27021</v>
      </c>
      <c r="D408" s="212">
        <v>0.22090186155792524</v>
      </c>
      <c r="E408" s="166">
        <v>20376</v>
      </c>
      <c r="F408" s="212">
        <v>0.33124264994119956</v>
      </c>
      <c r="G408" s="166">
        <v>47397</v>
      </c>
      <c r="H408" s="212">
        <v>0.26601314172765633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0.17858157809515626</v>
      </c>
      <c r="P408" s="214">
        <v>0.15295230374273747</v>
      </c>
      <c r="Q408" s="215">
        <v>0.16658173038059657</v>
      </c>
    </row>
    <row r="409" spans="2:17" s="4" customFormat="1" hidden="1" outlineLevel="1" x14ac:dyDescent="0.25">
      <c r="B409" s="66" t="s">
        <v>115</v>
      </c>
      <c r="C409" s="211">
        <v>29762</v>
      </c>
      <c r="D409" s="212">
        <v>0.40069653614457823</v>
      </c>
      <c r="E409" s="166">
        <v>21457</v>
      </c>
      <c r="F409" s="212">
        <v>0.26478043029767173</v>
      </c>
      <c r="G409" s="166">
        <v>51219</v>
      </c>
      <c r="H409" s="212">
        <v>0.34035537644257197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0.19978116839964288</v>
      </c>
      <c r="P409" s="214">
        <v>0.17026527324810944</v>
      </c>
      <c r="Q409" s="215">
        <v>0.18625497283577097</v>
      </c>
    </row>
    <row r="410" spans="2:17" s="4" customFormat="1" ht="15.75" collapsed="1" x14ac:dyDescent="0.25">
      <c r="B410" s="105">
        <v>1991</v>
      </c>
      <c r="C410" s="216">
        <v>252246</v>
      </c>
      <c r="D410" s="107">
        <v>0.15695906432748541</v>
      </c>
      <c r="E410" s="106">
        <v>200436</v>
      </c>
      <c r="F410" s="107">
        <v>0.26593023476135436</v>
      </c>
      <c r="G410" s="106">
        <v>452682</v>
      </c>
      <c r="H410" s="107">
        <v>0.2028026655613302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0.14778884462151395</v>
      </c>
      <c r="P410" s="113">
        <v>0.14153725348412866</v>
      </c>
      <c r="Q410" s="218">
        <v>0.14495397920418479</v>
      </c>
    </row>
    <row r="411" spans="2:17" s="4" customFormat="1" hidden="1" outlineLevel="1" x14ac:dyDescent="0.25">
      <c r="B411" s="66" t="s">
        <v>104</v>
      </c>
      <c r="C411" s="211">
        <v>19855</v>
      </c>
      <c r="D411" s="212">
        <v>3.0144235758015947E-2</v>
      </c>
      <c r="E411" s="166">
        <v>13306</v>
      </c>
      <c r="F411" s="212">
        <v>-0.22123375863279882</v>
      </c>
      <c r="G411" s="166">
        <v>33161</v>
      </c>
      <c r="H411" s="212">
        <v>-8.7981298129813035E-2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0.16597146176930344</v>
      </c>
      <c r="P411" s="214">
        <v>0.14397160818428711</v>
      </c>
      <c r="Q411" s="215">
        <v>0.15638292855458619</v>
      </c>
    </row>
    <row r="412" spans="2:17" s="4" customFormat="1" hidden="1" outlineLevel="1" x14ac:dyDescent="0.25">
      <c r="B412" s="66" t="s">
        <v>105</v>
      </c>
      <c r="C412" s="211">
        <v>21590</v>
      </c>
      <c r="D412" s="212">
        <v>9.4772070381826445E-2</v>
      </c>
      <c r="E412" s="166">
        <v>12038</v>
      </c>
      <c r="F412" s="212">
        <v>-0.19240574265396482</v>
      </c>
      <c r="G412" s="166">
        <v>33628</v>
      </c>
      <c r="H412" s="212">
        <v>-2.8850319115141354E-2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0.18291959671270017</v>
      </c>
      <c r="P412" s="214">
        <v>0.12321013684329038</v>
      </c>
      <c r="Q412" s="215">
        <v>0.1558778675492391</v>
      </c>
    </row>
    <row r="413" spans="2:17" s="4" customFormat="1" hidden="1" outlineLevel="1" x14ac:dyDescent="0.25">
      <c r="B413" s="66" t="s">
        <v>106</v>
      </c>
      <c r="C413" s="211">
        <v>26459</v>
      </c>
      <c r="D413" s="212">
        <v>0.18820729297646843</v>
      </c>
      <c r="E413" s="166">
        <v>17499</v>
      </c>
      <c r="F413" s="212">
        <v>-3.1384921952839595E-2</v>
      </c>
      <c r="G413" s="166">
        <v>43958</v>
      </c>
      <c r="H413" s="212">
        <v>8.9849754549511607E-2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0.2047830966293874</v>
      </c>
      <c r="P413" s="214">
        <v>0.1574727331629531</v>
      </c>
      <c r="Q413" s="215">
        <v>0.182907597501758</v>
      </c>
    </row>
    <row r="414" spans="2:17" s="4" customFormat="1" hidden="1" outlineLevel="1" x14ac:dyDescent="0.25">
      <c r="B414" s="66" t="s">
        <v>107</v>
      </c>
      <c r="C414" s="211">
        <v>16769</v>
      </c>
      <c r="D414" s="212">
        <v>5.0820904875297668E-2</v>
      </c>
      <c r="E414" s="166">
        <v>14086</v>
      </c>
      <c r="F414" s="212">
        <v>-3.810434307566235E-2</v>
      </c>
      <c r="G414" s="166">
        <v>30855</v>
      </c>
      <c r="H414" s="212">
        <v>8.2674335010783917E-3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0.1311717772215269</v>
      </c>
      <c r="P414" s="214">
        <v>0.13315939234092433</v>
      </c>
      <c r="Q414" s="215">
        <v>0.13207175663355064</v>
      </c>
    </row>
    <row r="415" spans="2:17" s="4" customFormat="1" hidden="1" outlineLevel="1" x14ac:dyDescent="0.25">
      <c r="B415" s="66" t="s">
        <v>108</v>
      </c>
      <c r="C415" s="211">
        <v>15315</v>
      </c>
      <c r="D415" s="212">
        <v>5.4897368783578981E-2</v>
      </c>
      <c r="E415" s="166">
        <v>10390</v>
      </c>
      <c r="F415" s="212">
        <v>-0.21222230646751084</v>
      </c>
      <c r="G415" s="166">
        <v>25705</v>
      </c>
      <c r="H415" s="212">
        <v>-7.2256108564622612E-2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0.14800676491906259</v>
      </c>
      <c r="P415" s="214">
        <v>0.16039148489479615</v>
      </c>
      <c r="Q415" s="215">
        <v>0.15277497117453373</v>
      </c>
    </row>
    <row r="416" spans="2:17" s="4" customFormat="1" hidden="1" outlineLevel="1" x14ac:dyDescent="0.25">
      <c r="B416" s="66" t="s">
        <v>109</v>
      </c>
      <c r="C416" s="211">
        <v>13463</v>
      </c>
      <c r="D416" s="212">
        <v>0.12519849561220231</v>
      </c>
      <c r="E416" s="166">
        <v>10237</v>
      </c>
      <c r="F416" s="212">
        <v>1.2061295106277736E-2</v>
      </c>
      <c r="G416" s="166">
        <v>23700</v>
      </c>
      <c r="H416" s="212">
        <v>7.3369565217391353E-2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0.12979262872733233</v>
      </c>
      <c r="P416" s="214">
        <v>0.12059703602478618</v>
      </c>
      <c r="Q416" s="215">
        <v>0.12565411716053507</v>
      </c>
    </row>
    <row r="417" spans="2:17" s="4" customFormat="1" hidden="1" outlineLevel="1" x14ac:dyDescent="0.25">
      <c r="B417" s="66" t="s">
        <v>110</v>
      </c>
      <c r="C417" s="211">
        <v>13711</v>
      </c>
      <c r="D417" s="212">
        <v>-7.1196314862484789E-2</v>
      </c>
      <c r="E417" s="166">
        <v>12839</v>
      </c>
      <c r="F417" s="212">
        <v>-0.13693197095993548</v>
      </c>
      <c r="G417" s="166">
        <v>26550</v>
      </c>
      <c r="H417" s="212">
        <v>-0.1041905661650584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0.10505386395329237</v>
      </c>
      <c r="P417" s="214">
        <v>0.10594283262369211</v>
      </c>
      <c r="Q417" s="215">
        <v>0.10548187936528117</v>
      </c>
    </row>
    <row r="418" spans="2:17" s="4" customFormat="1" hidden="1" outlineLevel="1" x14ac:dyDescent="0.25">
      <c r="B418" s="66" t="s">
        <v>111</v>
      </c>
      <c r="C418" s="211">
        <v>16566</v>
      </c>
      <c r="D418" s="212">
        <v>0.15346052081882755</v>
      </c>
      <c r="E418" s="166">
        <v>11899</v>
      </c>
      <c r="F418" s="212">
        <v>9.5167970547630043E-2</v>
      </c>
      <c r="G418" s="166">
        <v>28465</v>
      </c>
      <c r="H418" s="212">
        <v>0.12835454076981012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0.10808236338013466</v>
      </c>
      <c r="P418" s="214">
        <v>9.124020427254742E-2</v>
      </c>
      <c r="Q418" s="215">
        <v>0.10033981232771444</v>
      </c>
    </row>
    <row r="419" spans="2:17" s="4" customFormat="1" hidden="1" outlineLevel="1" x14ac:dyDescent="0.25">
      <c r="B419" s="66" t="s">
        <v>112</v>
      </c>
      <c r="C419" s="211">
        <v>15801</v>
      </c>
      <c r="D419" s="212">
        <v>8.5457168372604198E-2</v>
      </c>
      <c r="E419" s="166">
        <v>10260</v>
      </c>
      <c r="F419" s="212">
        <v>8.365019011406849E-2</v>
      </c>
      <c r="G419" s="166">
        <v>26061</v>
      </c>
      <c r="H419" s="212">
        <v>8.4745057232050058E-2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0.11682464104573617</v>
      </c>
      <c r="P419" s="214">
        <v>0.10007705738336536</v>
      </c>
      <c r="Q419" s="215">
        <v>0.10960361686468299</v>
      </c>
    </row>
    <row r="420" spans="2:17" s="4" customFormat="1" hidden="1" outlineLevel="1" x14ac:dyDescent="0.25">
      <c r="B420" s="66" t="s">
        <v>113</v>
      </c>
      <c r="C420" s="211">
        <v>15116</v>
      </c>
      <c r="D420" s="212">
        <v>2.2318409306100406E-2</v>
      </c>
      <c r="E420" s="166">
        <v>13506</v>
      </c>
      <c r="F420" s="212">
        <v>0.19184609954112242</v>
      </c>
      <c r="G420" s="166">
        <v>28622</v>
      </c>
      <c r="H420" s="212">
        <v>9.5872578298491495E-2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0.10813749687019351</v>
      </c>
      <c r="P420" s="214">
        <v>0.1520945945945946</v>
      </c>
      <c r="Q420" s="215">
        <v>0.12521381542970886</v>
      </c>
    </row>
    <row r="421" spans="2:17" s="4" customFormat="1" hidden="1" outlineLevel="1" x14ac:dyDescent="0.25">
      <c r="B421" s="66" t="s">
        <v>114</v>
      </c>
      <c r="C421" s="211">
        <v>22132</v>
      </c>
      <c r="D421" s="212">
        <v>6.3201927886145093E-3</v>
      </c>
      <c r="E421" s="166">
        <v>15306</v>
      </c>
      <c r="F421" s="212">
        <v>0.23535108958837769</v>
      </c>
      <c r="G421" s="166">
        <v>37438</v>
      </c>
      <c r="H421" s="212">
        <v>8.8852048977692499E-2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0.17401149488548359</v>
      </c>
      <c r="P421" s="214">
        <v>0.16668300173151687</v>
      </c>
      <c r="Q421" s="215">
        <v>0.17093884409215848</v>
      </c>
    </row>
    <row r="422" spans="2:17" s="4" customFormat="1" hidden="1" outlineLevel="1" x14ac:dyDescent="0.25">
      <c r="B422" s="66" t="s">
        <v>115</v>
      </c>
      <c r="C422" s="211">
        <v>21248</v>
      </c>
      <c r="D422" s="212">
        <v>6.9835355722269732E-2</v>
      </c>
      <c r="E422" s="166">
        <v>16965</v>
      </c>
      <c r="F422" s="212">
        <v>0.13569420270451205</v>
      </c>
      <c r="G422" s="166">
        <v>38213</v>
      </c>
      <c r="H422" s="212">
        <v>9.8106267421477655E-2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0.16735584382851698</v>
      </c>
      <c r="P422" s="214">
        <v>0.15806096970148698</v>
      </c>
      <c r="Q422" s="215">
        <v>0.16309780405044921</v>
      </c>
    </row>
    <row r="423" spans="2:17" s="4" customFormat="1" ht="15.75" collapsed="1" x14ac:dyDescent="0.25">
      <c r="B423" s="105">
        <v>1990</v>
      </c>
      <c r="C423" s="216">
        <v>218025</v>
      </c>
      <c r="D423" s="107">
        <v>6.8619041784095058E-2</v>
      </c>
      <c r="E423" s="106">
        <v>158331</v>
      </c>
      <c r="F423" s="107">
        <v>-2.1893436293436319E-2</v>
      </c>
      <c r="G423" s="106">
        <v>376356</v>
      </c>
      <c r="H423" s="107">
        <v>2.8576113692265537E-2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0.14392219586885041</v>
      </c>
      <c r="P423" s="113">
        <v>0.13207699841004755</v>
      </c>
      <c r="Q423" s="218">
        <v>0.1386894963589751</v>
      </c>
    </row>
    <row r="424" spans="2:17" s="4" customFormat="1" hidden="1" outlineLevel="1" x14ac:dyDescent="0.25">
      <c r="B424" s="66" t="s">
        <v>104</v>
      </c>
      <c r="C424" s="211">
        <v>19274</v>
      </c>
      <c r="D424" s="212">
        <v>-9.1834330678980391E-2</v>
      </c>
      <c r="E424" s="166">
        <v>17086</v>
      </c>
      <c r="F424" s="212">
        <v>-5.7168082993047098E-2</v>
      </c>
      <c r="G424" s="166">
        <v>36360</v>
      </c>
      <c r="H424" s="212">
        <v>-7.5867327487609604E-2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0.14377037318832472</v>
      </c>
      <c r="P424" s="214">
        <v>0.16522420245428435</v>
      </c>
      <c r="Q424" s="215">
        <v>0.1531127880339577</v>
      </c>
    </row>
    <row r="425" spans="2:17" s="4" customFormat="1" hidden="1" outlineLevel="1" x14ac:dyDescent="0.25">
      <c r="B425" s="66" t="s">
        <v>105</v>
      </c>
      <c r="C425" s="211">
        <v>19721</v>
      </c>
      <c r="D425" s="212">
        <v>-2.9048298951307228E-2</v>
      </c>
      <c r="E425" s="166">
        <v>14906</v>
      </c>
      <c r="F425" s="212">
        <v>9.0416971470373086E-2</v>
      </c>
      <c r="G425" s="166">
        <v>34627</v>
      </c>
      <c r="H425" s="212">
        <v>1.9010623583767483E-2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0.15190565688932708</v>
      </c>
      <c r="P425" s="214">
        <v>0.15663157009856463</v>
      </c>
      <c r="Q425" s="215">
        <v>0.15390461798302146</v>
      </c>
    </row>
    <row r="426" spans="2:17" s="4" customFormat="1" hidden="1" outlineLevel="1" x14ac:dyDescent="0.25">
      <c r="B426" s="66" t="s">
        <v>106</v>
      </c>
      <c r="C426" s="211">
        <v>22268</v>
      </c>
      <c r="D426" s="212">
        <v>8.4498124969561106E-2</v>
      </c>
      <c r="E426" s="166">
        <v>18066</v>
      </c>
      <c r="F426" s="212">
        <v>-1.4671393509680941E-2</v>
      </c>
      <c r="G426" s="166">
        <v>40334</v>
      </c>
      <c r="H426" s="212">
        <v>3.7717402490480501E-2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0.15642034279291936</v>
      </c>
      <c r="P426" s="214">
        <v>0.15390119859950421</v>
      </c>
      <c r="Q426" s="215">
        <v>0.15528187043546221</v>
      </c>
    </row>
    <row r="427" spans="2:17" s="4" customFormat="1" hidden="1" outlineLevel="1" x14ac:dyDescent="0.25">
      <c r="B427" s="66" t="s">
        <v>107</v>
      </c>
      <c r="C427" s="211">
        <v>15958</v>
      </c>
      <c r="D427" s="212">
        <v>-3.0262518230432689E-2</v>
      </c>
      <c r="E427" s="166">
        <v>14644</v>
      </c>
      <c r="F427" s="212">
        <v>0.11718034787915776</v>
      </c>
      <c r="G427" s="166">
        <v>30602</v>
      </c>
      <c r="H427" s="212">
        <v>3.5110269246380721E-2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0.12838707601210014</v>
      </c>
      <c r="P427" s="214">
        <v>0.17978245390036093</v>
      </c>
      <c r="Q427" s="215">
        <v>0.14873390036452006</v>
      </c>
    </row>
    <row r="428" spans="2:17" s="4" customFormat="1" hidden="1" outlineLevel="1" x14ac:dyDescent="0.25">
      <c r="B428" s="66" t="s">
        <v>108</v>
      </c>
      <c r="C428" s="211">
        <v>14518</v>
      </c>
      <c r="D428" s="212">
        <v>0.13929216040178916</v>
      </c>
      <c r="E428" s="166">
        <v>13189</v>
      </c>
      <c r="F428" s="212">
        <v>0.14696930167840683</v>
      </c>
      <c r="G428" s="166">
        <v>27707</v>
      </c>
      <c r="H428" s="212">
        <v>0.14293375134064856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0.13344117944428616</v>
      </c>
      <c r="P428" s="214">
        <v>0.19286957284705264</v>
      </c>
      <c r="Q428" s="215">
        <v>0.1563776949994356</v>
      </c>
    </row>
    <row r="429" spans="2:17" s="4" customFormat="1" hidden="1" outlineLevel="1" x14ac:dyDescent="0.25">
      <c r="B429" s="66" t="s">
        <v>109</v>
      </c>
      <c r="C429" s="211">
        <v>11965</v>
      </c>
      <c r="D429" s="212">
        <v>1.1753762895315489E-2</v>
      </c>
      <c r="E429" s="166">
        <v>10115</v>
      </c>
      <c r="F429" s="212">
        <v>-2.0054253051734139E-2</v>
      </c>
      <c r="G429" s="166">
        <v>22080</v>
      </c>
      <c r="H429" s="212">
        <v>-3.0702546505327888E-3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0.12087567938900451</v>
      </c>
      <c r="P429" s="214">
        <v>0.12983928938180325</v>
      </c>
      <c r="Q429" s="215">
        <v>0.1248233365368308</v>
      </c>
    </row>
    <row r="430" spans="2:17" s="4" customFormat="1" hidden="1" outlineLevel="1" x14ac:dyDescent="0.25">
      <c r="B430" s="66" t="s">
        <v>110</v>
      </c>
      <c r="C430" s="211">
        <v>14762</v>
      </c>
      <c r="D430" s="212">
        <v>0.11723302807840752</v>
      </c>
      <c r="E430" s="166">
        <v>14876</v>
      </c>
      <c r="F430" s="212">
        <v>5.8639339595787154E-2</v>
      </c>
      <c r="G430" s="166">
        <v>29638</v>
      </c>
      <c r="H430" s="212">
        <v>8.7034659820282467E-2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0.12111317132402409</v>
      </c>
      <c r="P430" s="214">
        <v>0.12444161884525941</v>
      </c>
      <c r="Q430" s="215">
        <v>0.12276123730470367</v>
      </c>
    </row>
    <row r="431" spans="2:17" s="4" customFormat="1" hidden="1" outlineLevel="1" x14ac:dyDescent="0.25">
      <c r="B431" s="66" t="s">
        <v>111</v>
      </c>
      <c r="C431" s="211">
        <v>14362</v>
      </c>
      <c r="D431" s="212">
        <v>0.21856439843882569</v>
      </c>
      <c r="E431" s="166">
        <v>10865</v>
      </c>
      <c r="F431" s="212">
        <v>-5.7348603158077438E-2</v>
      </c>
      <c r="G431" s="166">
        <v>25227</v>
      </c>
      <c r="H431" s="212">
        <v>8.2146533973918912E-2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9.9845663992436148E-2</v>
      </c>
      <c r="P431" s="214">
        <v>9.16490932096162E-2</v>
      </c>
      <c r="Q431" s="215">
        <v>9.6142412878441413E-2</v>
      </c>
    </row>
    <row r="432" spans="2:17" s="4" customFormat="1" hidden="1" outlineLevel="1" x14ac:dyDescent="0.25">
      <c r="B432" s="66" t="s">
        <v>112</v>
      </c>
      <c r="C432" s="211">
        <v>14557</v>
      </c>
      <c r="D432" s="212">
        <v>-8.2436299223327403E-3</v>
      </c>
      <c r="E432" s="166">
        <v>9468</v>
      </c>
      <c r="F432" s="212">
        <v>-0.20789759892913917</v>
      </c>
      <c r="G432" s="166">
        <v>24025</v>
      </c>
      <c r="H432" s="212">
        <v>-9.7855882242499304E-2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0.11387424315909696</v>
      </c>
      <c r="P432" s="214">
        <v>9.5980536266409858E-2</v>
      </c>
      <c r="Q432" s="215">
        <v>0.10608047545247021</v>
      </c>
    </row>
    <row r="433" spans="2:17" s="4" customFormat="1" hidden="1" outlineLevel="1" x14ac:dyDescent="0.25">
      <c r="B433" s="66" t="s">
        <v>113</v>
      </c>
      <c r="C433" s="211">
        <v>14786</v>
      </c>
      <c r="D433" s="212">
        <v>3.3480114629202529E-2</v>
      </c>
      <c r="E433" s="166">
        <v>11332</v>
      </c>
      <c r="F433" s="212">
        <v>-0.1283747404045843</v>
      </c>
      <c r="G433" s="166">
        <v>26118</v>
      </c>
      <c r="H433" s="212">
        <v>-4.3576973780577122E-2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0.12159039513177912</v>
      </c>
      <c r="P433" s="214">
        <v>0.13146629233035953</v>
      </c>
      <c r="Q433" s="215">
        <v>0.12568695200238689</v>
      </c>
    </row>
    <row r="434" spans="2:17" s="4" customFormat="1" hidden="1" outlineLevel="1" x14ac:dyDescent="0.25">
      <c r="B434" s="66" t="s">
        <v>114</v>
      </c>
      <c r="C434" s="211">
        <v>21993</v>
      </c>
      <c r="D434" s="212">
        <v>0.13800062092517851</v>
      </c>
      <c r="E434" s="166">
        <v>12390</v>
      </c>
      <c r="F434" s="212">
        <v>-0.19220237319076805</v>
      </c>
      <c r="G434" s="166">
        <v>34383</v>
      </c>
      <c r="H434" s="212">
        <v>-8.1063927994461382E-3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0.19282294972733172</v>
      </c>
      <c r="P434" s="214">
        <v>0.15865901756902115</v>
      </c>
      <c r="Q434" s="215">
        <v>0.17893832943013271</v>
      </c>
    </row>
    <row r="435" spans="2:17" s="4" customFormat="1" hidden="1" outlineLevel="1" x14ac:dyDescent="0.25">
      <c r="B435" s="66" t="s">
        <v>115</v>
      </c>
      <c r="C435" s="211">
        <v>19861</v>
      </c>
      <c r="D435" s="212">
        <v>6.4990079897045527E-2</v>
      </c>
      <c r="E435" s="166">
        <v>14938</v>
      </c>
      <c r="F435" s="212">
        <v>-0.23727342353842229</v>
      </c>
      <c r="G435" s="166">
        <v>34799</v>
      </c>
      <c r="H435" s="212">
        <v>-8.9841502327771106E-2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0.17477428325032118</v>
      </c>
      <c r="P435" s="214">
        <v>0.14312130531842526</v>
      </c>
      <c r="Q435" s="215">
        <v>0.1596203861273055</v>
      </c>
    </row>
    <row r="436" spans="2:17" s="4" customFormat="1" ht="15.75" collapsed="1" x14ac:dyDescent="0.25">
      <c r="B436" s="105">
        <v>1989</v>
      </c>
      <c r="C436" s="216">
        <v>204025</v>
      </c>
      <c r="D436" s="107">
        <v>4.6008479833479443E-2</v>
      </c>
      <c r="E436" s="106">
        <v>161875</v>
      </c>
      <c r="F436" s="107">
        <v>-5.0647758795620224E-2</v>
      </c>
      <c r="G436" s="106">
        <v>365900</v>
      </c>
      <c r="H436" s="107">
        <v>9.2460376078484785E-4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0.13774425511431035</v>
      </c>
      <c r="P436" s="113">
        <v>0.14087062615742352</v>
      </c>
      <c r="Q436" s="218">
        <v>0.13911008325694763</v>
      </c>
    </row>
    <row r="437" spans="2:17" s="4" customFormat="1" hidden="1" outlineLevel="1" x14ac:dyDescent="0.25">
      <c r="B437" s="66" t="s">
        <v>104</v>
      </c>
      <c r="C437" s="211">
        <v>21223</v>
      </c>
      <c r="D437" s="212">
        <v>0.15023575957942659</v>
      </c>
      <c r="E437" s="166">
        <v>18122</v>
      </c>
      <c r="F437" s="212">
        <v>0.11802085261274597</v>
      </c>
      <c r="G437" s="166">
        <v>39345</v>
      </c>
      <c r="H437" s="212">
        <v>0.13517022504327758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0.15757742254033547</v>
      </c>
      <c r="P437" s="214">
        <v>0.18678622964337249</v>
      </c>
      <c r="Q437" s="215">
        <v>0.16980790063141177</v>
      </c>
    </row>
    <row r="438" spans="2:17" s="4" customFormat="1" hidden="1" outlineLevel="1" x14ac:dyDescent="0.25">
      <c r="B438" s="66" t="s">
        <v>105</v>
      </c>
      <c r="C438" s="211">
        <v>20311</v>
      </c>
      <c r="D438" s="212">
        <v>0.35859531772575259</v>
      </c>
      <c r="E438" s="166">
        <v>13670</v>
      </c>
      <c r="F438" s="212">
        <v>0.13840772818121261</v>
      </c>
      <c r="G438" s="166">
        <v>33981</v>
      </c>
      <c r="H438" s="212">
        <v>0.26051635878032497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0.1598636778641816</v>
      </c>
      <c r="P438" s="214">
        <v>0.15514345378609043</v>
      </c>
      <c r="Q438" s="215">
        <v>0.1579306947258835</v>
      </c>
    </row>
    <row r="439" spans="2:17" s="4" customFormat="1" hidden="1" outlineLevel="1" x14ac:dyDescent="0.25">
      <c r="B439" s="66" t="s">
        <v>106</v>
      </c>
      <c r="C439" s="211">
        <v>20533</v>
      </c>
      <c r="D439" s="212">
        <v>0.15861640898318474</v>
      </c>
      <c r="E439" s="166">
        <v>18335</v>
      </c>
      <c r="F439" s="212">
        <v>0.38210462837328518</v>
      </c>
      <c r="G439" s="166">
        <v>38868</v>
      </c>
      <c r="H439" s="212">
        <v>0.25429198399380404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0.15644548065860553</v>
      </c>
      <c r="P439" s="214">
        <v>0.18354639464226721</v>
      </c>
      <c r="Q439" s="215">
        <v>0.16815782642554297</v>
      </c>
    </row>
    <row r="440" spans="2:17" s="4" customFormat="1" hidden="1" outlineLevel="1" x14ac:dyDescent="0.25">
      <c r="B440" s="66" t="s">
        <v>107</v>
      </c>
      <c r="C440" s="211">
        <v>16456</v>
      </c>
      <c r="D440" s="212">
        <v>1.2801575578532676E-2</v>
      </c>
      <c r="E440" s="166">
        <v>13108</v>
      </c>
      <c r="F440" s="212">
        <v>-8.039848463589172E-2</v>
      </c>
      <c r="G440" s="166">
        <v>29564</v>
      </c>
      <c r="H440" s="212">
        <v>-3.0752081830699662E-2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0.1417887299672583</v>
      </c>
      <c r="P440" s="214">
        <v>0.18533757511488158</v>
      </c>
      <c r="Q440" s="215">
        <v>0.15827823433359209</v>
      </c>
    </row>
    <row r="441" spans="2:17" s="4" customFormat="1" hidden="1" outlineLevel="1" x14ac:dyDescent="0.25">
      <c r="B441" s="66" t="s">
        <v>108</v>
      </c>
      <c r="C441" s="211">
        <v>12743</v>
      </c>
      <c r="D441" s="212">
        <v>7.174095878889819E-2</v>
      </c>
      <c r="E441" s="166">
        <v>11499</v>
      </c>
      <c r="F441" s="212">
        <v>0.15964098426784989</v>
      </c>
      <c r="G441" s="166">
        <v>24242</v>
      </c>
      <c r="H441" s="212">
        <v>0.1117123727414473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0.11664393530257124</v>
      </c>
      <c r="P441" s="214">
        <v>0.19242611867867063</v>
      </c>
      <c r="Q441" s="215">
        <v>0.1434395432087808</v>
      </c>
    </row>
    <row r="442" spans="2:17" s="4" customFormat="1" hidden="1" outlineLevel="1" x14ac:dyDescent="0.25">
      <c r="B442" s="66" t="s">
        <v>109</v>
      </c>
      <c r="C442" s="211">
        <v>11826</v>
      </c>
      <c r="D442" s="212">
        <v>5.485683703505484E-2</v>
      </c>
      <c r="E442" s="166">
        <v>10322</v>
      </c>
      <c r="F442" s="212">
        <v>7.5320345869361427E-2</v>
      </c>
      <c r="G442" s="166">
        <v>22148</v>
      </c>
      <c r="H442" s="212">
        <v>6.4296011532916975E-2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0.11401521359775556</v>
      </c>
      <c r="P442" s="214">
        <v>0.16403655145013907</v>
      </c>
      <c r="Q442" s="215">
        <v>0.13290288512313378</v>
      </c>
    </row>
    <row r="443" spans="2:17" s="4" customFormat="1" hidden="1" outlineLevel="1" x14ac:dyDescent="0.25">
      <c r="B443" s="66" t="s">
        <v>110</v>
      </c>
      <c r="C443" s="211">
        <v>13213</v>
      </c>
      <c r="D443" s="212">
        <v>0.13914992671782045</v>
      </c>
      <c r="E443" s="166">
        <v>14052</v>
      </c>
      <c r="F443" s="212">
        <v>0.23209118807540552</v>
      </c>
      <c r="G443" s="166">
        <v>27265</v>
      </c>
      <c r="H443" s="212">
        <v>0.18522865588593285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0.10951784959427088</v>
      </c>
      <c r="P443" s="214">
        <v>0.14070995844389927</v>
      </c>
      <c r="Q443" s="215">
        <v>0.12364406472210129</v>
      </c>
    </row>
    <row r="444" spans="2:17" s="4" customFormat="1" hidden="1" outlineLevel="1" x14ac:dyDescent="0.25">
      <c r="B444" s="66" t="s">
        <v>111</v>
      </c>
      <c r="C444" s="211">
        <v>11786</v>
      </c>
      <c r="D444" s="212">
        <v>-4.7210994341147949E-2</v>
      </c>
      <c r="E444" s="166">
        <v>11526</v>
      </c>
      <c r="F444" s="212">
        <v>0.32665745856353601</v>
      </c>
      <c r="G444" s="166">
        <v>23312</v>
      </c>
      <c r="H444" s="212">
        <v>0.1070377053851268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8.8180281015726711E-2</v>
      </c>
      <c r="P444" s="214">
        <v>0.11845228919377215</v>
      </c>
      <c r="Q444" s="215">
        <v>0.10093391582201477</v>
      </c>
    </row>
    <row r="445" spans="2:17" s="4" customFormat="1" hidden="1" outlineLevel="1" x14ac:dyDescent="0.25">
      <c r="B445" s="66" t="s">
        <v>112</v>
      </c>
      <c r="C445" s="211">
        <v>14678</v>
      </c>
      <c r="D445" s="212">
        <v>0.17077450745792455</v>
      </c>
      <c r="E445" s="166">
        <v>11953</v>
      </c>
      <c r="F445" s="212">
        <v>0.29403485980296629</v>
      </c>
      <c r="G445" s="166">
        <v>26631</v>
      </c>
      <c r="H445" s="212">
        <v>0.22306420501515567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0.12103570545064732</v>
      </c>
      <c r="P445" s="214">
        <v>0.13996159340530667</v>
      </c>
      <c r="Q445" s="215">
        <v>0.12885635209413951</v>
      </c>
    </row>
    <row r="446" spans="2:17" s="4" customFormat="1" hidden="1" outlineLevel="1" x14ac:dyDescent="0.25">
      <c r="B446" s="66" t="s">
        <v>113</v>
      </c>
      <c r="C446" s="211">
        <v>14307</v>
      </c>
      <c r="D446" s="212">
        <v>3.1283788654220324E-2</v>
      </c>
      <c r="E446" s="166">
        <v>13001</v>
      </c>
      <c r="F446" s="212">
        <v>-3.075740099961477E-4</v>
      </c>
      <c r="G446" s="166">
        <v>27308</v>
      </c>
      <c r="H446" s="212">
        <v>1.5998214152838752E-2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0.11232717537234335</v>
      </c>
      <c r="P446" s="214">
        <v>0.15304476803729297</v>
      </c>
      <c r="Q446" s="215">
        <v>0.12861839316496954</v>
      </c>
    </row>
    <row r="447" spans="2:17" s="4" customFormat="1" hidden="1" outlineLevel="1" x14ac:dyDescent="0.25">
      <c r="B447" s="66" t="s">
        <v>114</v>
      </c>
      <c r="C447" s="211">
        <v>19326</v>
      </c>
      <c r="D447" s="212">
        <v>-6.0156591936974202E-2</v>
      </c>
      <c r="E447" s="166">
        <v>15338</v>
      </c>
      <c r="F447" s="212">
        <v>-5.0161010651473825E-2</v>
      </c>
      <c r="G447" s="166">
        <v>34664</v>
      </c>
      <c r="H447" s="212">
        <v>-5.5759853994715503E-2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0.1620805622415861</v>
      </c>
      <c r="P447" s="214">
        <v>0.1772318642971043</v>
      </c>
      <c r="Q447" s="215">
        <v>0.16845256318671972</v>
      </c>
    </row>
    <row r="448" spans="2:17" s="4" customFormat="1" hidden="1" outlineLevel="1" x14ac:dyDescent="0.25">
      <c r="B448" s="66" t="s">
        <v>115</v>
      </c>
      <c r="C448" s="211">
        <v>18649</v>
      </c>
      <c r="D448" s="212">
        <v>-8.6102126825443492E-2</v>
      </c>
      <c r="E448" s="166">
        <v>19585</v>
      </c>
      <c r="F448" s="212">
        <v>0.26379299219203722</v>
      </c>
      <c r="G448" s="166">
        <v>38234</v>
      </c>
      <c r="H448" s="212">
        <v>6.4924936634821684E-2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0.15200717284101561</v>
      </c>
      <c r="P448" s="214">
        <v>0.18785129198718564</v>
      </c>
      <c r="Q448" s="215">
        <v>0.16847402211127904</v>
      </c>
    </row>
    <row r="449" spans="2:17" s="4" customFormat="1" ht="15.75" collapsed="1" x14ac:dyDescent="0.25">
      <c r="B449" s="105">
        <v>1988</v>
      </c>
      <c r="C449" s="216">
        <v>195051</v>
      </c>
      <c r="D449" s="107">
        <v>7.2769772302276881E-2</v>
      </c>
      <c r="E449" s="106">
        <v>170511</v>
      </c>
      <c r="F449" s="107">
        <v>0.14259006111289807</v>
      </c>
      <c r="G449" s="106">
        <v>365562</v>
      </c>
      <c r="H449" s="107">
        <v>0.10424344211785463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0.13297015839081369</v>
      </c>
      <c r="P449" s="113">
        <v>0.16446620895603006</v>
      </c>
      <c r="Q449" s="218">
        <v>0.14601267278897218</v>
      </c>
    </row>
    <row r="450" spans="2:17" s="4" customFormat="1" hidden="1" outlineLevel="1" x14ac:dyDescent="0.25">
      <c r="B450" s="66" t="s">
        <v>104</v>
      </c>
      <c r="C450" s="211">
        <v>18451</v>
      </c>
      <c r="D450" s="212">
        <v>-6.1405871263129352E-3</v>
      </c>
      <c r="E450" s="166">
        <v>16209</v>
      </c>
      <c r="F450" s="212">
        <v>0.3109835004852799</v>
      </c>
      <c r="G450" s="166">
        <v>34660</v>
      </c>
      <c r="H450" s="212">
        <v>0.12063112289437106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0.15801147555022693</v>
      </c>
      <c r="P450" s="214">
        <v>0.21304644988302096</v>
      </c>
      <c r="Q450" s="215">
        <v>0.17972331114014892</v>
      </c>
    </row>
    <row r="451" spans="2:17" s="4" customFormat="1" hidden="1" outlineLevel="1" x14ac:dyDescent="0.25">
      <c r="B451" s="66" t="s">
        <v>105</v>
      </c>
      <c r="C451" s="211">
        <v>14950</v>
      </c>
      <c r="D451" s="212">
        <v>-4.215786776012298E-2</v>
      </c>
      <c r="E451" s="166">
        <v>12008</v>
      </c>
      <c r="F451" s="212">
        <v>0.29299020135673515</v>
      </c>
      <c r="G451" s="166">
        <v>26958</v>
      </c>
      <c r="H451" s="212">
        <v>8.2868045792327871E-2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0.13265894671458361</v>
      </c>
      <c r="P451" s="214">
        <v>0.17557865801055694</v>
      </c>
      <c r="Q451" s="215">
        <v>0.14886849342301448</v>
      </c>
    </row>
    <row r="452" spans="2:17" s="4" customFormat="1" hidden="1" outlineLevel="1" x14ac:dyDescent="0.25">
      <c r="B452" s="66" t="s">
        <v>106</v>
      </c>
      <c r="C452" s="211">
        <v>17722</v>
      </c>
      <c r="D452" s="212">
        <v>0.14026508814824346</v>
      </c>
      <c r="E452" s="166">
        <v>13266</v>
      </c>
      <c r="F452" s="212">
        <v>-2.7063599458727605E-3</v>
      </c>
      <c r="G452" s="166">
        <v>30988</v>
      </c>
      <c r="H452" s="212">
        <v>7.4330883372625056E-2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0.14901452979954258</v>
      </c>
      <c r="P452" s="214">
        <v>0.18825299067675147</v>
      </c>
      <c r="Q452" s="215">
        <v>0.16361399599782467</v>
      </c>
    </row>
    <row r="453" spans="2:17" s="4" customFormat="1" hidden="1" outlineLevel="1" x14ac:dyDescent="0.25">
      <c r="B453" s="66" t="s">
        <v>107</v>
      </c>
      <c r="C453" s="211">
        <v>16248</v>
      </c>
      <c r="D453" s="212">
        <v>0.13037428690691533</v>
      </c>
      <c r="E453" s="166">
        <v>14254</v>
      </c>
      <c r="F453" s="212">
        <v>0.59995510158266918</v>
      </c>
      <c r="G453" s="166">
        <v>30502</v>
      </c>
      <c r="H453" s="212">
        <v>0.3100545462354507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0.13271473845852255</v>
      </c>
      <c r="P453" s="214">
        <v>0.220797125021299</v>
      </c>
      <c r="Q453" s="215">
        <v>0.16312538438912214</v>
      </c>
    </row>
    <row r="454" spans="2:17" s="4" customFormat="1" hidden="1" outlineLevel="1" x14ac:dyDescent="0.25">
      <c r="B454" s="66" t="s">
        <v>108</v>
      </c>
      <c r="C454" s="211">
        <v>11890</v>
      </c>
      <c r="D454" s="212">
        <v>-2.0144367970454935E-3</v>
      </c>
      <c r="E454" s="166">
        <v>9916</v>
      </c>
      <c r="F454" s="212">
        <v>0.31826641850571646</v>
      </c>
      <c r="G454" s="166">
        <v>21806</v>
      </c>
      <c r="H454" s="212">
        <v>0.12193867050833496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0.10827596255418351</v>
      </c>
      <c r="P454" s="214">
        <v>0.18158844104235722</v>
      </c>
      <c r="Q454" s="215">
        <v>0.13262457501870223</v>
      </c>
    </row>
    <row r="455" spans="2:17" s="4" customFormat="1" hidden="1" outlineLevel="1" x14ac:dyDescent="0.25">
      <c r="B455" s="66" t="s">
        <v>109</v>
      </c>
      <c r="C455" s="211">
        <v>11211</v>
      </c>
      <c r="D455" s="212">
        <v>0.26663653824426614</v>
      </c>
      <c r="E455" s="166">
        <v>9599</v>
      </c>
      <c r="F455" s="212">
        <v>0.57670827858081464</v>
      </c>
      <c r="G455" s="166">
        <v>20810</v>
      </c>
      <c r="H455" s="212">
        <v>0.39299819265011049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0.11277197147254384</v>
      </c>
      <c r="P455" s="214">
        <v>0.17905909565736458</v>
      </c>
      <c r="Q455" s="215">
        <v>0.13599440599656257</v>
      </c>
    </row>
    <row r="456" spans="2:17" s="4" customFormat="1" hidden="1" outlineLevel="1" x14ac:dyDescent="0.25">
      <c r="B456" s="66" t="s">
        <v>110</v>
      </c>
      <c r="C456" s="211">
        <v>11599</v>
      </c>
      <c r="D456" s="212">
        <v>0.34465569209367031</v>
      </c>
      <c r="E456" s="166">
        <v>11405</v>
      </c>
      <c r="F456" s="212">
        <v>0.51099629040805516</v>
      </c>
      <c r="G456" s="166">
        <v>23004</v>
      </c>
      <c r="H456" s="212">
        <v>0.4222826758995919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9.3510158013544023E-2</v>
      </c>
      <c r="P456" s="214">
        <v>0.14770637449167248</v>
      </c>
      <c r="Q456" s="215">
        <v>0.11430331819491786</v>
      </c>
    </row>
    <row r="457" spans="2:17" s="4" customFormat="1" hidden="1" outlineLevel="1" x14ac:dyDescent="0.25">
      <c r="B457" s="66" t="s">
        <v>111</v>
      </c>
      <c r="C457" s="211">
        <v>12370</v>
      </c>
      <c r="D457" s="212">
        <v>0.22827921755535696</v>
      </c>
      <c r="E457" s="166">
        <v>8688</v>
      </c>
      <c r="F457" s="212">
        <v>0.12626393570132222</v>
      </c>
      <c r="G457" s="166">
        <v>21058</v>
      </c>
      <c r="H457" s="212">
        <v>0.18403148720832152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0.1009499249200235</v>
      </c>
      <c r="P457" s="214">
        <v>0.11889480382631068</v>
      </c>
      <c r="Q457" s="215">
        <v>0.1076535333241313</v>
      </c>
    </row>
    <row r="458" spans="2:17" s="4" customFormat="1" hidden="1" outlineLevel="1" x14ac:dyDescent="0.25">
      <c r="B458" s="66" t="s">
        <v>112</v>
      </c>
      <c r="C458" s="211">
        <v>12537</v>
      </c>
      <c r="D458" s="212">
        <v>0.13621533442088096</v>
      </c>
      <c r="E458" s="166">
        <v>9237</v>
      </c>
      <c r="F458" s="212">
        <v>0.27759336099585052</v>
      </c>
      <c r="G458" s="166">
        <v>21774</v>
      </c>
      <c r="H458" s="212">
        <v>0.19218134034165568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0.11018245095971314</v>
      </c>
      <c r="P458" s="214">
        <v>0.14495778538024545</v>
      </c>
      <c r="Q458" s="215">
        <v>0.12266627606954131</v>
      </c>
    </row>
    <row r="459" spans="2:17" s="4" customFormat="1" hidden="1" outlineLevel="1" x14ac:dyDescent="0.25">
      <c r="B459" s="66" t="s">
        <v>113</v>
      </c>
      <c r="C459" s="211">
        <v>13873</v>
      </c>
      <c r="D459" s="212">
        <v>9.3826381770874434E-2</v>
      </c>
      <c r="E459" s="166">
        <v>13005</v>
      </c>
      <c r="F459" s="212">
        <v>0.41220545118905427</v>
      </c>
      <c r="G459" s="166">
        <v>26878</v>
      </c>
      <c r="H459" s="212">
        <v>0.22775443084231672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0.11538525517333156</v>
      </c>
      <c r="P459" s="214">
        <v>0.18647834815027245</v>
      </c>
      <c r="Q459" s="215">
        <v>0.141484008169625</v>
      </c>
    </row>
    <row r="460" spans="2:17" s="4" customFormat="1" hidden="1" outlineLevel="1" x14ac:dyDescent="0.25">
      <c r="B460" s="66" t="s">
        <v>114</v>
      </c>
      <c r="C460" s="211">
        <v>20563</v>
      </c>
      <c r="D460" s="212">
        <v>9.2033988316516213E-2</v>
      </c>
      <c r="E460" s="166">
        <v>16148</v>
      </c>
      <c r="F460" s="212">
        <v>0.2885413341844878</v>
      </c>
      <c r="G460" s="166">
        <v>36711</v>
      </c>
      <c r="H460" s="212">
        <v>0.17055672469867988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0.16190573673684708</v>
      </c>
      <c r="P460" s="214">
        <v>0.21584483980056943</v>
      </c>
      <c r="Q460" s="215">
        <v>0.18190061391643006</v>
      </c>
    </row>
    <row r="461" spans="2:17" s="4" customFormat="1" hidden="1" outlineLevel="1" x14ac:dyDescent="0.25">
      <c r="B461" s="66" t="s">
        <v>115</v>
      </c>
      <c r="C461" s="211">
        <v>20406</v>
      </c>
      <c r="D461" s="212">
        <v>0.19887198166970221</v>
      </c>
      <c r="E461" s="166">
        <v>15497</v>
      </c>
      <c r="F461" s="212">
        <v>0.34768240716584042</v>
      </c>
      <c r="G461" s="166">
        <v>35903</v>
      </c>
      <c r="H461" s="212">
        <v>0.25887096774193541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0.16844833706177098</v>
      </c>
      <c r="P461" s="214">
        <v>0.19132098765432098</v>
      </c>
      <c r="Q461" s="215">
        <v>0.17761364592042189</v>
      </c>
    </row>
    <row r="462" spans="2:17" s="4" customFormat="1" ht="15.75" collapsed="1" x14ac:dyDescent="0.25">
      <c r="B462" s="105">
        <v>1987</v>
      </c>
      <c r="C462" s="216">
        <v>181820</v>
      </c>
      <c r="D462" s="107">
        <v>0.1146463624715699</v>
      </c>
      <c r="E462" s="106">
        <v>149232</v>
      </c>
      <c r="F462" s="107">
        <v>0.31825730539556907</v>
      </c>
      <c r="G462" s="106">
        <v>331052</v>
      </c>
      <c r="H462" s="107">
        <v>0.19806168867593366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0.12906156723701628</v>
      </c>
      <c r="P462" s="113">
        <v>0.18038961604107939</v>
      </c>
      <c r="Q462" s="218">
        <v>0.14805141720194576</v>
      </c>
    </row>
    <row r="463" spans="2:17" s="4" customFormat="1" hidden="1" outlineLevel="1" x14ac:dyDescent="0.25">
      <c r="B463" s="66" t="s">
        <v>104</v>
      </c>
      <c r="C463" s="211">
        <v>18565</v>
      </c>
      <c r="D463" s="212">
        <v>8.3012483957531247E-2</v>
      </c>
      <c r="E463" s="166">
        <v>12364</v>
      </c>
      <c r="F463" s="212">
        <v>0.18622277655185648</v>
      </c>
      <c r="G463" s="166">
        <v>30929</v>
      </c>
      <c r="H463" s="212">
        <v>0.12203881734083066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0.17509360646615549</v>
      </c>
      <c r="P463" s="214">
        <v>0.2255504679205356</v>
      </c>
      <c r="Q463" s="215">
        <v>0.19228951916740236</v>
      </c>
    </row>
    <row r="464" spans="2:17" s="4" customFormat="1" hidden="1" outlineLevel="1" x14ac:dyDescent="0.25">
      <c r="B464" s="66" t="s">
        <v>105</v>
      </c>
      <c r="C464" s="211">
        <v>15608</v>
      </c>
      <c r="D464" s="212">
        <v>-1.4833049296219203E-2</v>
      </c>
      <c r="E464" s="166">
        <v>9287</v>
      </c>
      <c r="F464" s="212">
        <v>4.6186774811310061E-2</v>
      </c>
      <c r="G464" s="166">
        <v>24895</v>
      </c>
      <c r="H464" s="212">
        <v>7.0792880258898627E-3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0.15953227850688909</v>
      </c>
      <c r="P464" s="214">
        <v>0.18450382437667626</v>
      </c>
      <c r="Q464" s="215">
        <v>0.16801533363478682</v>
      </c>
    </row>
    <row r="465" spans="2:17" s="4" customFormat="1" hidden="1" outlineLevel="1" x14ac:dyDescent="0.25">
      <c r="B465" s="66" t="s">
        <v>106</v>
      </c>
      <c r="C465" s="211">
        <v>15542</v>
      </c>
      <c r="D465" s="212">
        <v>-0.11998188098069196</v>
      </c>
      <c r="E465" s="166">
        <v>13302</v>
      </c>
      <c r="F465" s="212">
        <v>0.29978503029118619</v>
      </c>
      <c r="G465" s="166">
        <v>28844</v>
      </c>
      <c r="H465" s="212">
        <v>3.4020433769492708E-2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0.1394864615025623</v>
      </c>
      <c r="P465" s="214">
        <v>0.20135934969195138</v>
      </c>
      <c r="Q465" s="215">
        <v>0.16251605778549053</v>
      </c>
    </row>
    <row r="466" spans="2:17" s="4" customFormat="1" hidden="1" outlineLevel="1" x14ac:dyDescent="0.25">
      <c r="B466" s="66" t="s">
        <v>107</v>
      </c>
      <c r="C466" s="211">
        <v>14374</v>
      </c>
      <c r="D466" s="212">
        <v>2.073569095298966E-2</v>
      </c>
      <c r="E466" s="166">
        <v>8909</v>
      </c>
      <c r="F466" s="212">
        <v>0.11181829527018605</v>
      </c>
      <c r="G466" s="166">
        <v>23283</v>
      </c>
      <c r="H466" s="212">
        <v>5.3767820773930719E-2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0.15107149988964444</v>
      </c>
      <c r="P466" s="214">
        <v>0.19741186376830863</v>
      </c>
      <c r="Q466" s="215">
        <v>0.1659799252901423</v>
      </c>
    </row>
    <row r="467" spans="2:17" s="4" customFormat="1" hidden="1" outlineLevel="1" x14ac:dyDescent="0.25">
      <c r="B467" s="66" t="s">
        <v>108</v>
      </c>
      <c r="C467" s="211">
        <v>11914</v>
      </c>
      <c r="D467" s="212">
        <v>-0.15287258248009106</v>
      </c>
      <c r="E467" s="166">
        <v>7522</v>
      </c>
      <c r="F467" s="212">
        <v>-1.2601732738251492E-2</v>
      </c>
      <c r="G467" s="166">
        <v>19436</v>
      </c>
      <c r="H467" s="212">
        <v>-0.10358822986809335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0.11858030097937734</v>
      </c>
      <c r="P467" s="214">
        <v>0.187170299591918</v>
      </c>
      <c r="Q467" s="215">
        <v>0.13817716479454004</v>
      </c>
    </row>
    <row r="468" spans="2:17" s="4" customFormat="1" hidden="1" outlineLevel="1" x14ac:dyDescent="0.25">
      <c r="B468" s="66" t="s">
        <v>109</v>
      </c>
      <c r="C468" s="211">
        <v>8851</v>
      </c>
      <c r="D468" s="212">
        <v>-1.0619271182651491E-2</v>
      </c>
      <c r="E468" s="166">
        <v>6088</v>
      </c>
      <c r="F468" s="212">
        <v>0.19984233346472213</v>
      </c>
      <c r="G468" s="166">
        <v>14939</v>
      </c>
      <c r="H468" s="212">
        <v>6.5549215406562E-2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9.9230907215570208E-2</v>
      </c>
      <c r="P468" s="214">
        <v>0.1368705035971223</v>
      </c>
      <c r="Q468" s="215">
        <v>0.1117552889075077</v>
      </c>
    </row>
    <row r="469" spans="2:17" s="4" customFormat="1" hidden="1" outlineLevel="1" x14ac:dyDescent="0.25">
      <c r="B469" s="66" t="s">
        <v>110</v>
      </c>
      <c r="C469" s="211">
        <v>8626</v>
      </c>
      <c r="D469" s="212">
        <v>-7.2572841629932272E-2</v>
      </c>
      <c r="E469" s="166">
        <v>7548</v>
      </c>
      <c r="F469" s="212">
        <v>0.17882242698734974</v>
      </c>
      <c r="G469" s="166">
        <v>16174</v>
      </c>
      <c r="H469" s="212">
        <v>2.9928680590932233E-2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8.6314378058176655E-2</v>
      </c>
      <c r="P469" s="214">
        <v>0.13206193683842182</v>
      </c>
      <c r="Q469" s="215">
        <v>0.10295877574924248</v>
      </c>
    </row>
    <row r="470" spans="2:17" s="4" customFormat="1" hidden="1" outlineLevel="1" x14ac:dyDescent="0.25">
      <c r="B470" s="66" t="s">
        <v>111</v>
      </c>
      <c r="C470" s="211">
        <v>10071</v>
      </c>
      <c r="D470" s="212">
        <v>-0.14969604863221886</v>
      </c>
      <c r="E470" s="166">
        <v>7714</v>
      </c>
      <c r="F470" s="212">
        <v>5.0953678474114472E-2</v>
      </c>
      <c r="G470" s="166">
        <v>17785</v>
      </c>
      <c r="H470" s="212">
        <v>-7.2925354462051728E-2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9.1793207794811968E-2</v>
      </c>
      <c r="P470" s="214">
        <v>0.12815230753895737</v>
      </c>
      <c r="Q470" s="215">
        <v>0.1046742943239871</v>
      </c>
    </row>
    <row r="471" spans="2:17" s="4" customFormat="1" hidden="1" outlineLevel="1" x14ac:dyDescent="0.25">
      <c r="B471" s="66" t="s">
        <v>112</v>
      </c>
      <c r="C471" s="211">
        <v>11034</v>
      </c>
      <c r="D471" s="212">
        <v>-0.11840843720038352</v>
      </c>
      <c r="E471" s="166">
        <v>7230</v>
      </c>
      <c r="F471" s="212">
        <v>1.6877637130801704E-2</v>
      </c>
      <c r="G471" s="166">
        <v>18264</v>
      </c>
      <c r="H471" s="212">
        <v>-6.9397737694894546E-2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0.10342306538692261</v>
      </c>
      <c r="P471" s="214">
        <v>0.13551760979175648</v>
      </c>
      <c r="Q471" s="215">
        <v>0.1141221827179625</v>
      </c>
    </row>
    <row r="472" spans="2:17" s="4" customFormat="1" hidden="1" outlineLevel="1" x14ac:dyDescent="0.25">
      <c r="B472" s="66" t="s">
        <v>113</v>
      </c>
      <c r="C472" s="211">
        <v>12683</v>
      </c>
      <c r="D472" s="212">
        <v>-0.13159876754536115</v>
      </c>
      <c r="E472" s="166">
        <v>9209</v>
      </c>
      <c r="F472" s="212">
        <v>0.17837492002559174</v>
      </c>
      <c r="G472" s="166">
        <v>21892</v>
      </c>
      <c r="H472" s="212">
        <v>-2.355040142729703E-2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0.11521411311567741</v>
      </c>
      <c r="P472" s="214">
        <v>0.1705875815056313</v>
      </c>
      <c r="Q472" s="215">
        <v>0.13343410578669559</v>
      </c>
    </row>
    <row r="473" spans="2:17" s="4" customFormat="1" hidden="1" outlineLevel="1" x14ac:dyDescent="0.25">
      <c r="B473" s="66" t="s">
        <v>114</v>
      </c>
      <c r="C473" s="211">
        <v>18830</v>
      </c>
      <c r="D473" s="212">
        <v>-2.968154179119864E-2</v>
      </c>
      <c r="E473" s="166">
        <v>12532</v>
      </c>
      <c r="F473" s="212">
        <v>0.30026976551151696</v>
      </c>
      <c r="G473" s="166">
        <v>31362</v>
      </c>
      <c r="H473" s="212">
        <v>7.9809943533948546E-2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0.16985386974562511</v>
      </c>
      <c r="P473" s="214">
        <v>0.20355390962544262</v>
      </c>
      <c r="Q473" s="215">
        <v>0.18188672242005266</v>
      </c>
    </row>
    <row r="474" spans="2:17" s="4" customFormat="1" hidden="1" outlineLevel="1" x14ac:dyDescent="0.25">
      <c r="B474" s="66" t="s">
        <v>115</v>
      </c>
      <c r="C474" s="211">
        <v>17021</v>
      </c>
      <c r="D474" s="212">
        <v>6.9628605542638056E-2</v>
      </c>
      <c r="E474" s="166">
        <v>11499</v>
      </c>
      <c r="F474" s="212">
        <v>2.4592354985297993E-2</v>
      </c>
      <c r="G474" s="166">
        <v>28520</v>
      </c>
      <c r="H474" s="212">
        <v>5.1002358490566113E-2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0.16126923368452967</v>
      </c>
      <c r="P474" s="214">
        <v>0.18080757256517502</v>
      </c>
      <c r="Q474" s="215">
        <v>0.16861571933641556</v>
      </c>
    </row>
    <row r="475" spans="2:17" s="4" customFormat="1" ht="15.75" collapsed="1" x14ac:dyDescent="0.25">
      <c r="B475" s="105">
        <v>1986</v>
      </c>
      <c r="C475" s="216">
        <v>163119</v>
      </c>
      <c r="D475" s="107">
        <v>-4.7886156558080373E-2</v>
      </c>
      <c r="E475" s="106">
        <v>113204</v>
      </c>
      <c r="F475" s="107">
        <v>0.13467244006094137</v>
      </c>
      <c r="G475" s="106">
        <v>276323</v>
      </c>
      <c r="H475" s="107">
        <v>1.9299792320659925E-2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0.13123769035696356</v>
      </c>
      <c r="P475" s="113">
        <v>0.17393041185634961</v>
      </c>
      <c r="Q475" s="218">
        <v>0.14591036157200443</v>
      </c>
    </row>
    <row r="476" spans="2:17" s="4" customFormat="1" hidden="1" outlineLevel="1" x14ac:dyDescent="0.25">
      <c r="B476" s="66" t="s">
        <v>104</v>
      </c>
      <c r="C476" s="211">
        <v>17142</v>
      </c>
      <c r="D476" s="212">
        <v>4.9467368678829393E-2</v>
      </c>
      <c r="E476" s="166">
        <v>10423</v>
      </c>
      <c r="F476" s="212">
        <v>7.5090252707581184E-2</v>
      </c>
      <c r="G476" s="166">
        <v>27565</v>
      </c>
      <c r="H476" s="212">
        <v>5.9011103000499388E-2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0.16885509116520062</v>
      </c>
      <c r="P476" s="214">
        <v>0.2479836311294045</v>
      </c>
      <c r="Q476" s="215">
        <v>0.19202368512713341</v>
      </c>
    </row>
    <row r="477" spans="2:17" s="4" customFormat="1" hidden="1" outlineLevel="1" x14ac:dyDescent="0.25">
      <c r="B477" s="66" t="s">
        <v>105</v>
      </c>
      <c r="C477" s="211">
        <v>15843</v>
      </c>
      <c r="D477" s="212">
        <v>8.6476477849403377E-2</v>
      </c>
      <c r="E477" s="166">
        <v>8877</v>
      </c>
      <c r="F477" s="212">
        <v>2.104899930986881E-2</v>
      </c>
      <c r="G477" s="166">
        <v>24720</v>
      </c>
      <c r="H477" s="212">
        <v>6.203815088503184E-2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0.15923573280800851</v>
      </c>
      <c r="P477" s="214">
        <v>0.22528741466385807</v>
      </c>
      <c r="Q477" s="215">
        <v>0.17797360634138967</v>
      </c>
    </row>
    <row r="478" spans="2:17" s="4" customFormat="1" hidden="1" outlineLevel="1" x14ac:dyDescent="0.25">
      <c r="B478" s="66" t="s">
        <v>106</v>
      </c>
      <c r="C478" s="211">
        <v>17661</v>
      </c>
      <c r="D478" s="212">
        <v>-9.1449730700179366E-3</v>
      </c>
      <c r="E478" s="166">
        <v>10234</v>
      </c>
      <c r="F478" s="212">
        <v>2.1459227467811148E-2</v>
      </c>
      <c r="G478" s="166">
        <v>27895</v>
      </c>
      <c r="H478" s="212">
        <v>1.8676148403549142E-3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0.15854676685249522</v>
      </c>
      <c r="P478" s="214">
        <v>0.21304411183046401</v>
      </c>
      <c r="Q478" s="215">
        <v>0.17496707018754312</v>
      </c>
    </row>
    <row r="479" spans="2:17" s="4" customFormat="1" hidden="1" outlineLevel="1" x14ac:dyDescent="0.25">
      <c r="B479" s="66" t="s">
        <v>107</v>
      </c>
      <c r="C479" s="211">
        <v>14082</v>
      </c>
      <c r="D479" s="212">
        <v>-3.3427139817420515E-2</v>
      </c>
      <c r="E479" s="166">
        <v>8013</v>
      </c>
      <c r="F479" s="212">
        <v>-0.26620879120879126</v>
      </c>
      <c r="G479" s="166">
        <v>22095</v>
      </c>
      <c r="H479" s="212">
        <v>-0.1331554788340068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0.14499737435517251</v>
      </c>
      <c r="P479" s="214">
        <v>0.2419530164865028</v>
      </c>
      <c r="Q479" s="215">
        <v>0.16965224936078074</v>
      </c>
    </row>
    <row r="480" spans="2:17" s="4" customFormat="1" hidden="1" outlineLevel="1" x14ac:dyDescent="0.25">
      <c r="B480" s="66" t="s">
        <v>108</v>
      </c>
      <c r="C480" s="211">
        <v>14064</v>
      </c>
      <c r="D480" s="212">
        <v>0.14705162711034991</v>
      </c>
      <c r="E480" s="166">
        <v>7618</v>
      </c>
      <c r="F480" s="212">
        <v>0.2277195809830781</v>
      </c>
      <c r="G480" s="166">
        <v>21682</v>
      </c>
      <c r="H480" s="212">
        <v>0.17415791183797258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0.15819488656175831</v>
      </c>
      <c r="P480" s="214">
        <v>0.25115389687458789</v>
      </c>
      <c r="Q480" s="215">
        <v>0.18184257977942719</v>
      </c>
    </row>
    <row r="481" spans="2:17" s="4" customFormat="1" hidden="1" outlineLevel="1" x14ac:dyDescent="0.25">
      <c r="B481" s="66" t="s">
        <v>109</v>
      </c>
      <c r="C481" s="211">
        <v>8946</v>
      </c>
      <c r="D481" s="212">
        <v>-5.082228116710874E-2</v>
      </c>
      <c r="E481" s="166">
        <v>5074</v>
      </c>
      <c r="F481" s="212">
        <v>0.17426521638509596</v>
      </c>
      <c r="G481" s="166">
        <v>14020</v>
      </c>
      <c r="H481" s="212">
        <v>1.9933071438964056E-2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0.12603905435487053</v>
      </c>
      <c r="P481" s="214">
        <v>0.17012573344509641</v>
      </c>
      <c r="Q481" s="215">
        <v>0.13908316220747399</v>
      </c>
    </row>
    <row r="482" spans="2:17" s="4" customFormat="1" hidden="1" outlineLevel="1" x14ac:dyDescent="0.25">
      <c r="B482" s="66" t="s">
        <v>110</v>
      </c>
      <c r="C482" s="211">
        <v>9301</v>
      </c>
      <c r="D482" s="212">
        <v>0.11149617590822181</v>
      </c>
      <c r="E482" s="166">
        <v>6403</v>
      </c>
      <c r="F482" s="212">
        <v>0.21845861084681251</v>
      </c>
      <c r="G482" s="166">
        <v>15704</v>
      </c>
      <c r="H482" s="212">
        <v>0.1527563679072157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0.10827328498422639</v>
      </c>
      <c r="P482" s="214">
        <v>0.15781431000911936</v>
      </c>
      <c r="Q482" s="215">
        <v>0.12416584964736392</v>
      </c>
    </row>
    <row r="483" spans="2:17" s="4" customFormat="1" hidden="1" outlineLevel="1" x14ac:dyDescent="0.25">
      <c r="B483" s="66" t="s">
        <v>111</v>
      </c>
      <c r="C483" s="211">
        <v>11844</v>
      </c>
      <c r="D483" s="212">
        <v>3.6129822412737322E-2</v>
      </c>
      <c r="E483" s="166">
        <v>7340</v>
      </c>
      <c r="F483" s="212">
        <v>8.4835944428022447E-2</v>
      </c>
      <c r="G483" s="166">
        <v>19184</v>
      </c>
      <c r="H483" s="212">
        <v>5.4239709842281769E-2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0.1210696324160772</v>
      </c>
      <c r="P483" s="214">
        <v>0.15280206511782829</v>
      </c>
      <c r="Q483" s="215">
        <v>0.13151977184226402</v>
      </c>
    </row>
    <row r="484" spans="2:17" s="4" customFormat="1" hidden="1" outlineLevel="1" x14ac:dyDescent="0.25">
      <c r="B484" s="66" t="s">
        <v>112</v>
      </c>
      <c r="C484" s="211">
        <v>12516</v>
      </c>
      <c r="D484" s="212">
        <v>6.6462167689161467E-2</v>
      </c>
      <c r="E484" s="166">
        <v>7110</v>
      </c>
      <c r="F484" s="212">
        <v>0.19375419744795175</v>
      </c>
      <c r="G484" s="166">
        <v>19626</v>
      </c>
      <c r="H484" s="212">
        <v>0.10931494460773239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0.13566303193219018</v>
      </c>
      <c r="P484" s="214">
        <v>0.18025555217523578</v>
      </c>
      <c r="Q484" s="215">
        <v>0.14901823814368803</v>
      </c>
    </row>
    <row r="485" spans="2:17" s="4" customFormat="1" hidden="1" outlineLevel="1" x14ac:dyDescent="0.25">
      <c r="B485" s="66" t="s">
        <v>113</v>
      </c>
      <c r="C485" s="211">
        <v>14605</v>
      </c>
      <c r="D485" s="212">
        <v>0.13068049856777897</v>
      </c>
      <c r="E485" s="166">
        <v>7815</v>
      </c>
      <c r="F485" s="212">
        <v>0.11372381359555361</v>
      </c>
      <c r="G485" s="166">
        <v>22420</v>
      </c>
      <c r="H485" s="212">
        <v>0.12471154810875884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0.14056108945671528</v>
      </c>
      <c r="P485" s="214">
        <v>0.1852334676463617</v>
      </c>
      <c r="Q485" s="215">
        <v>0.15346178856223691</v>
      </c>
    </row>
    <row r="486" spans="2:17" s="4" customFormat="1" hidden="1" outlineLevel="1" x14ac:dyDescent="0.25">
      <c r="B486" s="66" t="s">
        <v>114</v>
      </c>
      <c r="C486" s="211">
        <v>19406</v>
      </c>
      <c r="D486" s="212">
        <v>4.120613799763917E-2</v>
      </c>
      <c r="E486" s="166">
        <v>9638</v>
      </c>
      <c r="F486" s="212">
        <v>-0.13350714735233304</v>
      </c>
      <c r="G486" s="166">
        <v>29044</v>
      </c>
      <c r="H486" s="212">
        <v>-2.4091932394744831E-2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0.19153556130203914</v>
      </c>
      <c r="P486" s="214">
        <v>0.20846581446153181</v>
      </c>
      <c r="Q486" s="215">
        <v>0.19684041450074891</v>
      </c>
    </row>
    <row r="487" spans="2:17" s="4" customFormat="1" hidden="1" outlineLevel="1" x14ac:dyDescent="0.25">
      <c r="B487" s="66" t="s">
        <v>115</v>
      </c>
      <c r="C487" s="211">
        <v>15913</v>
      </c>
      <c r="D487" s="212">
        <v>-3.8663686340844605E-2</v>
      </c>
      <c r="E487" s="166">
        <v>11223</v>
      </c>
      <c r="F487" s="212">
        <v>0.14754601226993858</v>
      </c>
      <c r="G487" s="166">
        <v>27136</v>
      </c>
      <c r="H487" s="212">
        <v>3.0494056886795962E-2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0.15367752153590605</v>
      </c>
      <c r="P487" s="214">
        <v>0.18903805016085837</v>
      </c>
      <c r="Q487" s="215">
        <v>0.16656334206988835</v>
      </c>
    </row>
    <row r="488" spans="2:17" s="4" customFormat="1" ht="15.75" collapsed="1" x14ac:dyDescent="0.25">
      <c r="B488" s="105">
        <v>1985</v>
      </c>
      <c r="C488" s="216">
        <v>171323</v>
      </c>
      <c r="D488" s="107">
        <v>4.0604234745319934E-2</v>
      </c>
      <c r="E488" s="106">
        <v>99768</v>
      </c>
      <c r="F488" s="107">
        <v>4.1952564464078801E-2</v>
      </c>
      <c r="G488" s="106">
        <v>271091</v>
      </c>
      <c r="H488" s="107">
        <v>4.1100046468936835E-2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0.1484387861018259</v>
      </c>
      <c r="P488" s="113">
        <v>0.2000998814659711</v>
      </c>
      <c r="Q488" s="218">
        <v>0.16402350738795843</v>
      </c>
    </row>
    <row r="489" spans="2:17" s="4" customFormat="1" hidden="1" outlineLevel="1" x14ac:dyDescent="0.25">
      <c r="B489" s="66" t="s">
        <v>104</v>
      </c>
      <c r="C489" s="211">
        <v>16334</v>
      </c>
      <c r="D489" s="212">
        <v>-8.8707877705869187E-2</v>
      </c>
      <c r="E489" s="166">
        <v>9695</v>
      </c>
      <c r="F489" s="212">
        <v>3.391276527674103E-2</v>
      </c>
      <c r="G489" s="166">
        <v>26029</v>
      </c>
      <c r="H489" s="212">
        <v>-4.6591699937731268E-2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0.16203400591234648</v>
      </c>
      <c r="P489" s="214">
        <v>0.22522417878548529</v>
      </c>
      <c r="Q489" s="215">
        <v>0.18094291355003753</v>
      </c>
    </row>
    <row r="490" spans="2:17" s="4" customFormat="1" hidden="1" outlineLevel="1" x14ac:dyDescent="0.25">
      <c r="B490" s="66" t="s">
        <v>105</v>
      </c>
      <c r="C490" s="211">
        <v>14582</v>
      </c>
      <c r="D490" s="212">
        <v>-4.7861573620633369E-2</v>
      </c>
      <c r="E490" s="166">
        <v>8694</v>
      </c>
      <c r="F490" s="212">
        <v>9.4410876132930532E-2</v>
      </c>
      <c r="G490" s="166">
        <v>23276</v>
      </c>
      <c r="H490" s="212">
        <v>7.3089986671814877E-4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0.15485254919451613</v>
      </c>
      <c r="P490" s="214">
        <v>0.21844221105527639</v>
      </c>
      <c r="Q490" s="215">
        <v>0.17374428030783701</v>
      </c>
    </row>
    <row r="491" spans="2:17" s="4" customFormat="1" hidden="1" outlineLevel="1" x14ac:dyDescent="0.25">
      <c r="B491" s="66" t="s">
        <v>106</v>
      </c>
      <c r="C491" s="211">
        <v>17824</v>
      </c>
      <c r="D491" s="212">
        <v>6.1521052945030075E-2</v>
      </c>
      <c r="E491" s="166">
        <v>10019</v>
      </c>
      <c r="F491" s="212">
        <v>-2.2154987312121843E-2</v>
      </c>
      <c r="G491" s="166">
        <v>27843</v>
      </c>
      <c r="H491" s="212">
        <v>2.9810999741095578E-2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0.17171483622350675</v>
      </c>
      <c r="P491" s="214">
        <v>0.23687259143674491</v>
      </c>
      <c r="Q491" s="215">
        <v>0.19057886198895255</v>
      </c>
    </row>
    <row r="492" spans="2:17" s="4" customFormat="1" hidden="1" outlineLevel="1" x14ac:dyDescent="0.25">
      <c r="B492" s="66" t="s">
        <v>107</v>
      </c>
      <c r="C492" s="211">
        <v>14569</v>
      </c>
      <c r="D492" s="212">
        <v>-2.3852596314907881E-2</v>
      </c>
      <c r="E492" s="166">
        <v>10920</v>
      </c>
      <c r="F492" s="212">
        <v>0.28289473684210531</v>
      </c>
      <c r="G492" s="166">
        <v>25489</v>
      </c>
      <c r="H492" s="212">
        <v>8.7553867815846731E-2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0.15005355745066534</v>
      </c>
      <c r="P492" s="214">
        <v>0.25201938610662361</v>
      </c>
      <c r="Q492" s="215">
        <v>0.18151714118870263</v>
      </c>
    </row>
    <row r="493" spans="2:17" s="4" customFormat="1" hidden="1" outlineLevel="1" x14ac:dyDescent="0.25">
      <c r="B493" s="66" t="s">
        <v>108</v>
      </c>
      <c r="C493" s="211">
        <v>12261</v>
      </c>
      <c r="D493" s="212">
        <v>0.14642356241234222</v>
      </c>
      <c r="E493" s="166">
        <v>6205</v>
      </c>
      <c r="F493" s="212">
        <v>2.6298379093615543E-2</v>
      </c>
      <c r="G493" s="166">
        <v>18466</v>
      </c>
      <c r="H493" s="212">
        <v>0.10304043963920906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0.13041952091222397</v>
      </c>
      <c r="P493" s="214">
        <v>0.23361319227438726</v>
      </c>
      <c r="Q493" s="215">
        <v>0.15315203237872493</v>
      </c>
    </row>
    <row r="494" spans="2:17" s="4" customFormat="1" hidden="1" outlineLevel="1" x14ac:dyDescent="0.25">
      <c r="B494" s="66" t="s">
        <v>109</v>
      </c>
      <c r="C494" s="211">
        <v>9425</v>
      </c>
      <c r="D494" s="212">
        <v>3.5372953971218202E-2</v>
      </c>
      <c r="E494" s="166">
        <v>4321</v>
      </c>
      <c r="F494" s="212">
        <v>-9.2608147837043298E-2</v>
      </c>
      <c r="G494" s="166">
        <v>13746</v>
      </c>
      <c r="H494" s="212">
        <v>-8.5827623512441109E-3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0.12009123111031829</v>
      </c>
      <c r="P494" s="214">
        <v>0.15126903553299492</v>
      </c>
      <c r="Q494" s="215">
        <v>0.12841088493839153</v>
      </c>
    </row>
    <row r="495" spans="2:17" s="4" customFormat="1" hidden="1" outlineLevel="1" x14ac:dyDescent="0.25">
      <c r="B495" s="66" t="s">
        <v>110</v>
      </c>
      <c r="C495" s="211">
        <v>8368</v>
      </c>
      <c r="D495" s="212">
        <v>5.1124230624293387E-2</v>
      </c>
      <c r="E495" s="166">
        <v>5255</v>
      </c>
      <c r="F495" s="212">
        <v>-0.17270151133501255</v>
      </c>
      <c r="G495" s="166">
        <v>13623</v>
      </c>
      <c r="H495" s="212">
        <v>-4.8207922867323449E-2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9.3780118794127537E-2</v>
      </c>
      <c r="P495" s="214">
        <v>0.13464692015988522</v>
      </c>
      <c r="Q495" s="215">
        <v>0.10621559668792591</v>
      </c>
    </row>
    <row r="496" spans="2:17" s="4" customFormat="1" hidden="1" outlineLevel="1" x14ac:dyDescent="0.25">
      <c r="B496" s="66" t="s">
        <v>111</v>
      </c>
      <c r="C496" s="211">
        <v>11431</v>
      </c>
      <c r="D496" s="212">
        <v>0.19985304922850844</v>
      </c>
      <c r="E496" s="166">
        <v>6766</v>
      </c>
      <c r="F496" s="212">
        <v>0.37604230221679891</v>
      </c>
      <c r="G496" s="166">
        <v>18197</v>
      </c>
      <c r="H496" s="212">
        <v>0.25983107172528386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0.1129166090443922</v>
      </c>
      <c r="P496" s="214">
        <v>0.15496312583024141</v>
      </c>
      <c r="Q496" s="215">
        <v>0.12558662765017667</v>
      </c>
    </row>
    <row r="497" spans="2:17" s="4" customFormat="1" hidden="1" outlineLevel="1" x14ac:dyDescent="0.25">
      <c r="B497" s="66" t="s">
        <v>112</v>
      </c>
      <c r="C497" s="211">
        <v>11736</v>
      </c>
      <c r="D497" s="212">
        <v>-1.1064771469911916E-3</v>
      </c>
      <c r="E497" s="166">
        <v>5956</v>
      </c>
      <c r="F497" s="212">
        <v>-6.5285624607658521E-2</v>
      </c>
      <c r="G497" s="166">
        <v>17692</v>
      </c>
      <c r="H497" s="212">
        <v>-2.3674190166105613E-2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0.12479663125657958</v>
      </c>
      <c r="P497" s="214">
        <v>0.16073838182112593</v>
      </c>
      <c r="Q497" s="215">
        <v>0.13495556657385865</v>
      </c>
    </row>
    <row r="498" spans="2:17" s="4" customFormat="1" hidden="1" outlineLevel="1" x14ac:dyDescent="0.25">
      <c r="B498" s="66" t="s">
        <v>113</v>
      </c>
      <c r="C498" s="211">
        <v>12917</v>
      </c>
      <c r="D498" s="212">
        <v>0.12399930386355718</v>
      </c>
      <c r="E498" s="166">
        <v>7017</v>
      </c>
      <c r="F498" s="212">
        <v>1.7546403712296987E-2</v>
      </c>
      <c r="G498" s="166">
        <v>19934</v>
      </c>
      <c r="H498" s="212">
        <v>8.4076571677180745E-2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0.12486104532580643</v>
      </c>
      <c r="P498" s="214">
        <v>0.16963616584068658</v>
      </c>
      <c r="Q498" s="215">
        <v>0.13765053585239201</v>
      </c>
    </row>
    <row r="499" spans="2:17" s="4" customFormat="1" hidden="1" outlineLevel="1" x14ac:dyDescent="0.25">
      <c r="B499" s="66" t="s">
        <v>114</v>
      </c>
      <c r="C499" s="211">
        <v>18638</v>
      </c>
      <c r="D499" s="212">
        <v>0.13722618829702848</v>
      </c>
      <c r="E499" s="166">
        <v>11123</v>
      </c>
      <c r="F499" s="212">
        <v>0.20183684494867649</v>
      </c>
      <c r="G499" s="166">
        <v>29761</v>
      </c>
      <c r="H499" s="212">
        <v>0.16054437685228518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0.19458161507542934</v>
      </c>
      <c r="P499" s="214">
        <v>0.26208147781626256</v>
      </c>
      <c r="Q499" s="215">
        <v>0.21530681637318594</v>
      </c>
    </row>
    <row r="500" spans="2:17" s="4" customFormat="1" hidden="1" outlineLevel="1" x14ac:dyDescent="0.25">
      <c r="B500" s="66" t="s">
        <v>115</v>
      </c>
      <c r="C500" s="211">
        <v>16553</v>
      </c>
      <c r="D500" s="212">
        <v>-9.1941412035767223E-2</v>
      </c>
      <c r="E500" s="166">
        <v>9780</v>
      </c>
      <c r="F500" s="212">
        <v>-0.12849759401176264</v>
      </c>
      <c r="G500" s="166">
        <v>26333</v>
      </c>
      <c r="H500" s="212">
        <v>-0.10587076839496112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0.17545551869243081</v>
      </c>
      <c r="P500" s="214">
        <v>0.22850467289719625</v>
      </c>
      <c r="Q500" s="215">
        <v>0.19201125832160593</v>
      </c>
    </row>
    <row r="501" spans="2:17" s="4" customFormat="1" ht="15.75" collapsed="1" x14ac:dyDescent="0.25">
      <c r="B501" s="105">
        <v>1984</v>
      </c>
      <c r="C501" s="216">
        <v>164638</v>
      </c>
      <c r="D501" s="107">
        <v>2.8344784509681364E-2</v>
      </c>
      <c r="E501" s="106">
        <v>95751</v>
      </c>
      <c r="F501" s="107">
        <v>4.1892906497208893E-2</v>
      </c>
      <c r="G501" s="106">
        <v>260389</v>
      </c>
      <c r="H501" s="107">
        <v>3.3285582200070607E-2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0.14360766300635966</v>
      </c>
      <c r="P501" s="113">
        <v>0.2037476407014378</v>
      </c>
      <c r="Q501" s="218">
        <v>0.16109272998134117</v>
      </c>
    </row>
    <row r="502" spans="2:17" s="4" customFormat="1" hidden="1" outlineLevel="1" x14ac:dyDescent="0.25">
      <c r="B502" s="66" t="s">
        <v>104</v>
      </c>
      <c r="C502" s="211">
        <v>17924</v>
      </c>
      <c r="D502" s="212">
        <v>0.10294751092240473</v>
      </c>
      <c r="E502" s="166">
        <v>9377</v>
      </c>
      <c r="F502" s="212">
        <v>4.642339024662423E-2</v>
      </c>
      <c r="G502" s="166">
        <v>27301</v>
      </c>
      <c r="H502" s="212">
        <v>8.2857369506584178E-2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0.17941582751096075</v>
      </c>
      <c r="P502" s="214">
        <v>0.22580489801815687</v>
      </c>
      <c r="Q502" s="215">
        <v>0.19303678877740774</v>
      </c>
    </row>
    <row r="503" spans="2:17" s="4" customFormat="1" hidden="1" outlineLevel="1" x14ac:dyDescent="0.25">
      <c r="B503" s="66" t="s">
        <v>105</v>
      </c>
      <c r="C503" s="211">
        <v>15315</v>
      </c>
      <c r="D503" s="212">
        <v>7.617173775560393E-2</v>
      </c>
      <c r="E503" s="166">
        <v>7944</v>
      </c>
      <c r="F503" s="212">
        <v>0.19909433962264145</v>
      </c>
      <c r="G503" s="166">
        <v>23259</v>
      </c>
      <c r="H503" s="212">
        <v>0.1152186421173762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0.16377752349990909</v>
      </c>
      <c r="P503" s="214">
        <v>0.2217012726054923</v>
      </c>
      <c r="Q503" s="215">
        <v>0.17982418839828981</v>
      </c>
    </row>
    <row r="504" spans="2:17" s="4" customFormat="1" hidden="1" outlineLevel="1" x14ac:dyDescent="0.25">
      <c r="B504" s="66" t="s">
        <v>106</v>
      </c>
      <c r="C504" s="211">
        <v>16791</v>
      </c>
      <c r="D504" s="212">
        <v>9.3164062500000089E-2</v>
      </c>
      <c r="E504" s="166">
        <v>10246</v>
      </c>
      <c r="F504" s="212">
        <v>0.23475536273800923</v>
      </c>
      <c r="G504" s="166">
        <v>27037</v>
      </c>
      <c r="H504" s="212">
        <v>0.14282695071434603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0.16246420001548106</v>
      </c>
      <c r="P504" s="214">
        <v>0.22865942109844004</v>
      </c>
      <c r="Q504" s="215">
        <v>0.18248391951998164</v>
      </c>
    </row>
    <row r="505" spans="2:17" s="4" customFormat="1" hidden="1" outlineLevel="1" x14ac:dyDescent="0.25">
      <c r="B505" s="66" t="s">
        <v>107</v>
      </c>
      <c r="C505" s="211">
        <v>14925</v>
      </c>
      <c r="D505" s="212">
        <v>-1.88666841966868E-2</v>
      </c>
      <c r="E505" s="166">
        <v>8512</v>
      </c>
      <c r="F505" s="212">
        <v>2.1113243761996081E-2</v>
      </c>
      <c r="G505" s="166">
        <v>23437</v>
      </c>
      <c r="H505" s="212">
        <v>-4.7137761168676295E-3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0.17700007115580749</v>
      </c>
      <c r="P505" s="214">
        <v>0.25617720528485871</v>
      </c>
      <c r="Q505" s="215">
        <v>0.19938068379994725</v>
      </c>
    </row>
    <row r="506" spans="2:17" s="4" customFormat="1" hidden="1" outlineLevel="1" x14ac:dyDescent="0.25">
      <c r="B506" s="66" t="s">
        <v>108</v>
      </c>
      <c r="C506" s="211">
        <v>10695</v>
      </c>
      <c r="D506" s="212">
        <v>-7.7619663648124226E-2</v>
      </c>
      <c r="E506" s="166">
        <v>6046</v>
      </c>
      <c r="F506" s="212">
        <v>-0.10389802875352006</v>
      </c>
      <c r="G506" s="166">
        <v>16741</v>
      </c>
      <c r="H506" s="212">
        <v>-8.7286010249700174E-2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0.14240632739474315</v>
      </c>
      <c r="P506" s="214">
        <v>0.26375256292806354</v>
      </c>
      <c r="Q506" s="215">
        <v>0.17078296352971181</v>
      </c>
    </row>
    <row r="507" spans="2:17" s="4" customFormat="1" hidden="1" outlineLevel="1" x14ac:dyDescent="0.25">
      <c r="B507" s="66" t="s">
        <v>109</v>
      </c>
      <c r="C507" s="211">
        <v>9103</v>
      </c>
      <c r="D507" s="212">
        <v>8.7055170766658696E-2</v>
      </c>
      <c r="E507" s="166">
        <v>4762</v>
      </c>
      <c r="F507" s="212">
        <v>-1.2442969722107011E-2</v>
      </c>
      <c r="G507" s="166">
        <v>13865</v>
      </c>
      <c r="H507" s="212">
        <v>5.0697180963928501E-2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0.12986660960125543</v>
      </c>
      <c r="P507" s="214">
        <v>0.17446418758014287</v>
      </c>
      <c r="Q507" s="215">
        <v>0.14236574596981211</v>
      </c>
    </row>
    <row r="508" spans="2:17" s="4" customFormat="1" hidden="1" outlineLevel="1" x14ac:dyDescent="0.25">
      <c r="B508" s="66" t="s">
        <v>110</v>
      </c>
      <c r="C508" s="211">
        <v>7961</v>
      </c>
      <c r="D508" s="212">
        <v>-0.12149635841977491</v>
      </c>
      <c r="E508" s="166">
        <v>6352</v>
      </c>
      <c r="F508" s="212">
        <v>-0.12675281825680507</v>
      </c>
      <c r="G508" s="166">
        <v>14313</v>
      </c>
      <c r="H508" s="212">
        <v>-0.1238369245837414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9.4099430273515999E-2</v>
      </c>
      <c r="P508" s="214">
        <v>0.15070345678426533</v>
      </c>
      <c r="Q508" s="215">
        <v>0.11292218601825627</v>
      </c>
    </row>
    <row r="509" spans="2:17" s="4" customFormat="1" hidden="1" outlineLevel="1" x14ac:dyDescent="0.25">
      <c r="B509" s="66" t="s">
        <v>111</v>
      </c>
      <c r="C509" s="211">
        <v>9527</v>
      </c>
      <c r="D509" s="212">
        <v>-3.0824008138351955E-2</v>
      </c>
      <c r="E509" s="166">
        <v>4917</v>
      </c>
      <c r="F509" s="212">
        <v>0.14004173429167643</v>
      </c>
      <c r="G509" s="166">
        <v>14444</v>
      </c>
      <c r="H509" s="212">
        <v>2.1282613306936371E-2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9.7729860591077425E-2</v>
      </c>
      <c r="P509" s="214">
        <v>0.11446330050981214</v>
      </c>
      <c r="Q509" s="215">
        <v>0.10284819139846198</v>
      </c>
    </row>
    <row r="510" spans="2:17" s="4" customFormat="1" hidden="1" outlineLevel="1" x14ac:dyDescent="0.25">
      <c r="B510" s="66" t="s">
        <v>112</v>
      </c>
      <c r="C510" s="211">
        <v>11749</v>
      </c>
      <c r="D510" s="212">
        <v>7.8879706152433338E-2</v>
      </c>
      <c r="E510" s="166">
        <v>6372</v>
      </c>
      <c r="F510" s="212">
        <v>9.7296366454279415E-2</v>
      </c>
      <c r="G510" s="166">
        <v>18121</v>
      </c>
      <c r="H510" s="212">
        <v>8.5284781697310796E-2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0.12832583336974093</v>
      </c>
      <c r="P510" s="214">
        <v>0.17691154422788605</v>
      </c>
      <c r="Q510" s="215">
        <v>0.14204304952419772</v>
      </c>
    </row>
    <row r="511" spans="2:17" s="4" customFormat="1" hidden="1" outlineLevel="1" x14ac:dyDescent="0.25">
      <c r="B511" s="66" t="s">
        <v>113</v>
      </c>
      <c r="C511" s="211">
        <v>11492</v>
      </c>
      <c r="D511" s="212">
        <v>4.5677888989990922E-2</v>
      </c>
      <c r="E511" s="166">
        <v>6896</v>
      </c>
      <c r="F511" s="212">
        <v>1.9213715637008466E-2</v>
      </c>
      <c r="G511" s="166">
        <v>18388</v>
      </c>
      <c r="H511" s="212">
        <v>3.5593602162649285E-2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0.12816595103998216</v>
      </c>
      <c r="P511" s="214">
        <v>0.19633299168659607</v>
      </c>
      <c r="Q511" s="215">
        <v>0.14735273141062113</v>
      </c>
    </row>
    <row r="512" spans="2:17" s="4" customFormat="1" hidden="1" outlineLevel="1" x14ac:dyDescent="0.25">
      <c r="B512" s="66" t="s">
        <v>114</v>
      </c>
      <c r="C512" s="211">
        <v>16389</v>
      </c>
      <c r="D512" s="212">
        <v>-3.178354108820225E-2</v>
      </c>
      <c r="E512" s="166">
        <v>9255</v>
      </c>
      <c r="F512" s="212">
        <v>-0.11409974155259883</v>
      </c>
      <c r="G512" s="166">
        <v>25644</v>
      </c>
      <c r="H512" s="212">
        <v>-6.3198655658654235E-2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0.17396796416402177</v>
      </c>
      <c r="P512" s="214">
        <v>0.23348217664421403</v>
      </c>
      <c r="Q512" s="215">
        <v>0.19159332367048698</v>
      </c>
    </row>
    <row r="513" spans="2:17" s="4" customFormat="1" hidden="1" outlineLevel="1" x14ac:dyDescent="0.25">
      <c r="B513" s="66" t="s">
        <v>115</v>
      </c>
      <c r="C513" s="211">
        <v>18229</v>
      </c>
      <c r="D513" s="212">
        <v>9.0251196172248749E-2</v>
      </c>
      <c r="E513" s="166">
        <v>11222</v>
      </c>
      <c r="F513" s="212">
        <v>0.11795178322374977</v>
      </c>
      <c r="G513" s="166">
        <v>29451</v>
      </c>
      <c r="H513" s="212">
        <v>0.10064279841542723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0.18942172806151608</v>
      </c>
      <c r="P513" s="214">
        <v>0.26368100754247048</v>
      </c>
      <c r="Q513" s="215">
        <v>0.21219216969033244</v>
      </c>
    </row>
    <row r="514" spans="2:17" s="4" customFormat="1" ht="15.75" collapsed="1" x14ac:dyDescent="0.25">
      <c r="B514" s="105">
        <v>1983</v>
      </c>
      <c r="C514" s="216">
        <v>160100</v>
      </c>
      <c r="D514" s="107">
        <v>2.9966161011824255E-2</v>
      </c>
      <c r="E514" s="106">
        <v>91901</v>
      </c>
      <c r="F514" s="107">
        <v>3.9204378406495266E-2</v>
      </c>
      <c r="G514" s="106">
        <v>252001</v>
      </c>
      <c r="H514" s="107">
        <v>3.3316111466483056E-2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0.14823634855263548</v>
      </c>
      <c r="P514" s="113">
        <v>0.20695673322689101</v>
      </c>
      <c r="Q514" s="218">
        <v>0.16534511390724044</v>
      </c>
    </row>
    <row r="515" spans="2:17" s="4" customFormat="1" hidden="1" outlineLevel="1" x14ac:dyDescent="0.25">
      <c r="B515" s="66" t="s">
        <v>104</v>
      </c>
      <c r="C515" s="211">
        <v>16251</v>
      </c>
      <c r="D515" s="212">
        <v>3.661414811507302E-2</v>
      </c>
      <c r="E515" s="166">
        <v>8961</v>
      </c>
      <c r="F515" s="212">
        <v>-8.9329268292682951E-2</v>
      </c>
      <c r="G515" s="166">
        <v>25212</v>
      </c>
      <c r="H515" s="212">
        <v>-1.1952815769878944E-2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0.1801762847164477</v>
      </c>
      <c r="P515" s="214">
        <v>0.21945485269267503</v>
      </c>
      <c r="Q515" s="215">
        <v>0.19241688799340598</v>
      </c>
    </row>
    <row r="516" spans="2:17" s="4" customFormat="1" hidden="1" outlineLevel="1" x14ac:dyDescent="0.25">
      <c r="B516" s="66" t="s">
        <v>105</v>
      </c>
      <c r="C516" s="211">
        <v>14231</v>
      </c>
      <c r="D516" s="212">
        <v>0.26273291925465836</v>
      </c>
      <c r="E516" s="166">
        <v>6625</v>
      </c>
      <c r="F516" s="212">
        <v>8.5176085176085214E-2</v>
      </c>
      <c r="G516" s="166">
        <v>20856</v>
      </c>
      <c r="H516" s="212">
        <v>0.20034532374100711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0.16813761977339051</v>
      </c>
      <c r="P516" s="214">
        <v>0.20139838881288949</v>
      </c>
      <c r="Q516" s="215">
        <v>0.17744652611159323</v>
      </c>
    </row>
    <row r="517" spans="2:17" s="4" customFormat="1" hidden="1" outlineLevel="1" x14ac:dyDescent="0.25">
      <c r="B517" s="66" t="s">
        <v>106</v>
      </c>
      <c r="C517" s="211">
        <v>15360</v>
      </c>
      <c r="D517" s="212">
        <v>0.34618755477651186</v>
      </c>
      <c r="E517" s="166">
        <v>8298</v>
      </c>
      <c r="F517" s="212">
        <v>0.18356867779204111</v>
      </c>
      <c r="G517" s="166">
        <v>23658</v>
      </c>
      <c r="H517" s="212">
        <v>0.28429509798599417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0.15407609513396395</v>
      </c>
      <c r="P517" s="214">
        <v>0.21020899303356555</v>
      </c>
      <c r="Q517" s="215">
        <v>0.16999841915410374</v>
      </c>
    </row>
    <row r="518" spans="2:17" s="4" customFormat="1" hidden="1" outlineLevel="1" x14ac:dyDescent="0.25">
      <c r="B518" s="66" t="s">
        <v>107</v>
      </c>
      <c r="C518" s="211">
        <v>15212</v>
      </c>
      <c r="D518" s="212">
        <v>0.48758067670643457</v>
      </c>
      <c r="E518" s="166">
        <v>8336</v>
      </c>
      <c r="F518" s="212">
        <v>-2.4458747805734316E-2</v>
      </c>
      <c r="G518" s="166">
        <v>23548</v>
      </c>
      <c r="H518" s="212">
        <v>0.25448830643013154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0.16811626236392771</v>
      </c>
      <c r="P518" s="214">
        <v>0.22995227717856059</v>
      </c>
      <c r="Q518" s="215">
        <v>0.18580356015654589</v>
      </c>
    </row>
    <row r="519" spans="2:17" s="4" customFormat="1" hidden="1" outlineLevel="1" x14ac:dyDescent="0.25">
      <c r="B519" s="66" t="s">
        <v>108</v>
      </c>
      <c r="C519" s="211">
        <v>11595</v>
      </c>
      <c r="D519" s="212">
        <v>0.35820545859201114</v>
      </c>
      <c r="E519" s="166">
        <v>6747</v>
      </c>
      <c r="F519" s="212">
        <v>0.22695035460992918</v>
      </c>
      <c r="G519" s="166">
        <v>18342</v>
      </c>
      <c r="H519" s="212">
        <v>0.30678255913365637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0.15804323528609981</v>
      </c>
      <c r="P519" s="214">
        <v>0.29721157658252939</v>
      </c>
      <c r="Q519" s="215">
        <v>0.1909292472961579</v>
      </c>
    </row>
    <row r="520" spans="2:17" s="4" customFormat="1" hidden="1" outlineLevel="1" x14ac:dyDescent="0.25">
      <c r="B520" s="66" t="s">
        <v>109</v>
      </c>
      <c r="C520" s="211">
        <v>8374</v>
      </c>
      <c r="D520" s="212">
        <v>0.39496918207562892</v>
      </c>
      <c r="E520" s="166">
        <v>4822</v>
      </c>
      <c r="F520" s="212">
        <v>0.21247171234598938</v>
      </c>
      <c r="G520" s="166">
        <v>13196</v>
      </c>
      <c r="H520" s="212">
        <v>0.32224448897795588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0.13047475109456069</v>
      </c>
      <c r="P520" s="214">
        <v>0.20110100925848695</v>
      </c>
      <c r="Q520" s="215">
        <v>0.14968409351285744</v>
      </c>
    </row>
    <row r="521" spans="2:17" s="4" customFormat="1" hidden="1" outlineLevel="1" x14ac:dyDescent="0.25">
      <c r="B521" s="66" t="s">
        <v>110</v>
      </c>
      <c r="C521" s="211">
        <v>9062</v>
      </c>
      <c r="D521" s="212">
        <v>0.32272660925412344</v>
      </c>
      <c r="E521" s="166">
        <v>7274</v>
      </c>
      <c r="F521" s="212">
        <v>0.4102365257851881</v>
      </c>
      <c r="G521" s="166">
        <v>16336</v>
      </c>
      <c r="H521" s="212">
        <v>0.36031309850945115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0.1145218567149844</v>
      </c>
      <c r="P521" s="214">
        <v>0.18786157024793387</v>
      </c>
      <c r="Q521" s="215">
        <v>0.1386180620964115</v>
      </c>
    </row>
    <row r="522" spans="2:17" s="4" customFormat="1" hidden="1" outlineLevel="1" x14ac:dyDescent="0.25">
      <c r="B522" s="66" t="s">
        <v>111</v>
      </c>
      <c r="C522" s="211">
        <v>9830</v>
      </c>
      <c r="D522" s="212">
        <v>0.49573950091296415</v>
      </c>
      <c r="E522" s="166">
        <v>4313</v>
      </c>
      <c r="F522" s="212">
        <v>-2.5310734463276807E-2</v>
      </c>
      <c r="G522" s="166">
        <v>14143</v>
      </c>
      <c r="H522" s="212">
        <v>0.28607802127853055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9.9354147505028356E-2</v>
      </c>
      <c r="P522" s="214">
        <v>0.10675214098311965</v>
      </c>
      <c r="Q522" s="215">
        <v>0.10149919980479542</v>
      </c>
    </row>
    <row r="523" spans="2:17" s="4" customFormat="1" hidden="1" outlineLevel="1" x14ac:dyDescent="0.25">
      <c r="B523" s="66" t="s">
        <v>112</v>
      </c>
      <c r="C523" s="211">
        <v>10890</v>
      </c>
      <c r="D523" s="212">
        <v>0.329345703125</v>
      </c>
      <c r="E523" s="166">
        <v>5807</v>
      </c>
      <c r="F523" s="212">
        <v>0.16700160771704176</v>
      </c>
      <c r="G523" s="166">
        <v>16697</v>
      </c>
      <c r="H523" s="212">
        <v>0.26799817739975706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0.11018809887585879</v>
      </c>
      <c r="P523" s="214">
        <v>0.19105744554846352</v>
      </c>
      <c r="Q523" s="215">
        <v>0.12920874443799574</v>
      </c>
    </row>
    <row r="524" spans="2:17" s="4" customFormat="1" hidden="1" outlineLevel="1" x14ac:dyDescent="0.25">
      <c r="B524" s="66" t="s">
        <v>113</v>
      </c>
      <c r="C524" s="211">
        <v>10990</v>
      </c>
      <c r="D524" s="212">
        <v>5.3085473361441204E-2</v>
      </c>
      <c r="E524" s="166">
        <v>6766</v>
      </c>
      <c r="F524" s="212">
        <v>-4.2050120345462294E-2</v>
      </c>
      <c r="G524" s="166">
        <v>17756</v>
      </c>
      <c r="H524" s="212">
        <v>1.4686553517343937E-2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0.12814682664614452</v>
      </c>
      <c r="P524" s="214">
        <v>0.20103996434407964</v>
      </c>
      <c r="Q524" s="215">
        <v>0.14869029275808937</v>
      </c>
    </row>
    <row r="525" spans="2:17" s="4" customFormat="1" hidden="1" outlineLevel="1" x14ac:dyDescent="0.25">
      <c r="B525" s="66" t="s">
        <v>114</v>
      </c>
      <c r="C525" s="211">
        <v>16927</v>
      </c>
      <c r="D525" s="212">
        <v>0.15361548422272198</v>
      </c>
      <c r="E525" s="166">
        <v>10447</v>
      </c>
      <c r="F525" s="212">
        <v>-3.2864284391779353E-2</v>
      </c>
      <c r="G525" s="166">
        <v>27374</v>
      </c>
      <c r="H525" s="212">
        <v>7.4543670264965556E-2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0.19277945447297989</v>
      </c>
      <c r="P525" s="214">
        <v>0.28302449068053748</v>
      </c>
      <c r="Q525" s="215">
        <v>0.21948892292149427</v>
      </c>
    </row>
    <row r="526" spans="2:17" s="4" customFormat="1" hidden="1" outlineLevel="1" x14ac:dyDescent="0.25">
      <c r="B526" s="66" t="s">
        <v>115</v>
      </c>
      <c r="C526" s="211">
        <v>16720</v>
      </c>
      <c r="D526" s="212">
        <v>5.2631578947368363E-2</v>
      </c>
      <c r="E526" s="166">
        <v>10038</v>
      </c>
      <c r="F526" s="212">
        <v>-0.10884232954545459</v>
      </c>
      <c r="G526" s="166">
        <v>26758</v>
      </c>
      <c r="H526" s="212">
        <v>-1.4365699130691079E-2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0.18311046861823876</v>
      </c>
      <c r="P526" s="214">
        <v>0.25802637328740713</v>
      </c>
      <c r="Q526" s="215">
        <v>0.20549249696653202</v>
      </c>
    </row>
    <row r="527" spans="2:17" s="4" customFormat="1" ht="15.75" collapsed="1" x14ac:dyDescent="0.25">
      <c r="B527" s="105">
        <v>1982</v>
      </c>
      <c r="C527" s="216">
        <v>155442</v>
      </c>
      <c r="D527" s="107">
        <v>0.23630608203227532</v>
      </c>
      <c r="E527" s="106">
        <v>88434</v>
      </c>
      <c r="F527" s="107">
        <v>4.4516624342998856E-2</v>
      </c>
      <c r="G527" s="106">
        <v>243876</v>
      </c>
      <c r="H527" s="107">
        <v>0.15912850054183547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0.14884332870837175</v>
      </c>
      <c r="P527" s="113">
        <v>0.21303288936425457</v>
      </c>
      <c r="Q527" s="218">
        <v>0.16710107629438994</v>
      </c>
    </row>
    <row r="528" spans="2:17" s="4" customFormat="1" hidden="1" outlineLevel="1" x14ac:dyDescent="0.25">
      <c r="B528" s="66" t="s">
        <v>104</v>
      </c>
      <c r="C528" s="211">
        <v>15677</v>
      </c>
      <c r="D528" s="212">
        <v>0.32418278570825243</v>
      </c>
      <c r="E528" s="166">
        <v>9840</v>
      </c>
      <c r="F528" s="212">
        <v>0.4325229291017616</v>
      </c>
      <c r="G528" s="166">
        <v>25517</v>
      </c>
      <c r="H528" s="212">
        <v>0.36396194141543714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0.20760938658756223</v>
      </c>
      <c r="P528" s="214">
        <v>0.24644977083176797</v>
      </c>
      <c r="Q528" s="215">
        <v>0.22104314832942074</v>
      </c>
    </row>
    <row r="529" spans="2:17" s="4" customFormat="1" hidden="1" outlineLevel="1" x14ac:dyDescent="0.25">
      <c r="B529" s="66" t="s">
        <v>105</v>
      </c>
      <c r="C529" s="211">
        <v>11270</v>
      </c>
      <c r="D529" s="212">
        <v>-5.7344508160565022E-3</v>
      </c>
      <c r="E529" s="166">
        <v>6105</v>
      </c>
      <c r="F529" s="212">
        <v>-0.17074164629176858</v>
      </c>
      <c r="G529" s="166">
        <v>17375</v>
      </c>
      <c r="H529" s="212">
        <v>-7.0706530459431982E-2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0.16056418293204161</v>
      </c>
      <c r="P529" s="214">
        <v>0.17208817228548878</v>
      </c>
      <c r="Q529" s="215">
        <v>0.16443321408967879</v>
      </c>
    </row>
    <row r="530" spans="2:17" s="4" customFormat="1" hidden="1" outlineLevel="1" x14ac:dyDescent="0.25">
      <c r="B530" s="66" t="s">
        <v>106</v>
      </c>
      <c r="C530" s="211">
        <v>11410</v>
      </c>
      <c r="D530" s="212">
        <v>-9.6313807897729919E-4</v>
      </c>
      <c r="E530" s="166">
        <v>7011</v>
      </c>
      <c r="F530" s="212">
        <v>-5.1085568326947328E-3</v>
      </c>
      <c r="G530" s="166">
        <v>18421</v>
      </c>
      <c r="H530" s="212">
        <v>-2.5449426034220846E-3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0.15177918190887929</v>
      </c>
      <c r="P530" s="214">
        <v>0.18937388579763384</v>
      </c>
      <c r="Q530" s="215">
        <v>0.16418442560852786</v>
      </c>
    </row>
    <row r="531" spans="2:17" s="4" customFormat="1" hidden="1" outlineLevel="1" x14ac:dyDescent="0.25">
      <c r="B531" s="66" t="s">
        <v>107</v>
      </c>
      <c r="C531" s="211">
        <v>10226</v>
      </c>
      <c r="D531" s="212">
        <v>0.16868571428571433</v>
      </c>
      <c r="E531" s="166">
        <v>8545</v>
      </c>
      <c r="F531" s="212">
        <v>0.61044101017715802</v>
      </c>
      <c r="G531" s="166">
        <v>18771</v>
      </c>
      <c r="H531" s="212">
        <v>0.33544393853158794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0.13510728252827398</v>
      </c>
      <c r="P531" s="214">
        <v>0.22102377072502005</v>
      </c>
      <c r="Q531" s="215">
        <v>0.16415534897550482</v>
      </c>
    </row>
    <row r="532" spans="2:17" s="4" customFormat="1" hidden="1" outlineLevel="1" x14ac:dyDescent="0.25">
      <c r="B532" s="66" t="s">
        <v>108</v>
      </c>
      <c r="C532" s="211">
        <v>8537</v>
      </c>
      <c r="D532" s="212">
        <v>0.43310391136478099</v>
      </c>
      <c r="E532" s="166">
        <v>5499</v>
      </c>
      <c r="F532" s="212">
        <v>0.73415326395458846</v>
      </c>
      <c r="G532" s="166">
        <v>14036</v>
      </c>
      <c r="H532" s="212">
        <v>0.53768624014022781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0.13961893858860086</v>
      </c>
      <c r="P532" s="214">
        <v>0.28233300816347484</v>
      </c>
      <c r="Q532" s="215">
        <v>0.17409640048621963</v>
      </c>
    </row>
    <row r="533" spans="2:17" s="4" customFormat="1" hidden="1" outlineLevel="1" x14ac:dyDescent="0.25">
      <c r="B533" s="66" t="s">
        <v>109</v>
      </c>
      <c r="C533" s="211">
        <v>6003</v>
      </c>
      <c r="D533" s="212">
        <v>0.74455100261551865</v>
      </c>
      <c r="E533" s="166">
        <v>3977</v>
      </c>
      <c r="F533" s="212">
        <v>0.94</v>
      </c>
      <c r="G533" s="166">
        <v>9980</v>
      </c>
      <c r="H533" s="212">
        <v>0.81751957749043891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9.8910876406715989E-2</v>
      </c>
      <c r="P533" s="214">
        <v>0.16700961659597699</v>
      </c>
      <c r="Q533" s="215">
        <v>0.11810091829972545</v>
      </c>
    </row>
    <row r="534" spans="2:17" s="4" customFormat="1" hidden="1" outlineLevel="1" x14ac:dyDescent="0.25">
      <c r="B534" s="66" t="s">
        <v>110</v>
      </c>
      <c r="C534" s="211">
        <v>6851</v>
      </c>
      <c r="D534" s="212">
        <v>0.27342007434944238</v>
      </c>
      <c r="E534" s="166">
        <v>5158</v>
      </c>
      <c r="F534" s="212">
        <v>0.58854327071142598</v>
      </c>
      <c r="G534" s="166">
        <v>12009</v>
      </c>
      <c r="H534" s="212">
        <v>0.39202503767242369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8.8676900774029871E-2</v>
      </c>
      <c r="P534" s="214">
        <v>0.14488764044943819</v>
      </c>
      <c r="Q534" s="215">
        <v>0.10640805259706888</v>
      </c>
    </row>
    <row r="535" spans="2:17" s="4" customFormat="1" hidden="1" outlineLevel="1" x14ac:dyDescent="0.25">
      <c r="B535" s="66" t="s">
        <v>111</v>
      </c>
      <c r="C535" s="211">
        <v>6572</v>
      </c>
      <c r="D535" s="212">
        <v>0.28259172521467613</v>
      </c>
      <c r="E535" s="166">
        <v>4425</v>
      </c>
      <c r="F535" s="212">
        <v>0.82023858494446733</v>
      </c>
      <c r="G535" s="166">
        <v>10997</v>
      </c>
      <c r="H535" s="212">
        <v>0.45559232296492391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7.160679458263873E-2</v>
      </c>
      <c r="P535" s="214">
        <v>9.7242061311943739E-2</v>
      </c>
      <c r="Q535" s="215">
        <v>8.010401794819498E-2</v>
      </c>
    </row>
    <row r="536" spans="2:17" s="4" customFormat="1" hidden="1" outlineLevel="1" x14ac:dyDescent="0.25">
      <c r="B536" s="66" t="s">
        <v>112</v>
      </c>
      <c r="C536" s="211">
        <v>8192</v>
      </c>
      <c r="D536" s="212">
        <v>0.59098854146436208</v>
      </c>
      <c r="E536" s="166">
        <v>4976</v>
      </c>
      <c r="F536" s="212">
        <v>0.59538313562039114</v>
      </c>
      <c r="G536" s="166">
        <v>13168</v>
      </c>
      <c r="H536" s="212">
        <v>0.59264634736332855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0.10437929233082324</v>
      </c>
      <c r="P536" s="214">
        <v>0.14105907699285633</v>
      </c>
      <c r="Q536" s="215">
        <v>0.1157534788456298</v>
      </c>
    </row>
    <row r="537" spans="2:17" s="4" customFormat="1" hidden="1" outlineLevel="1" x14ac:dyDescent="0.25">
      <c r="B537" s="66" t="s">
        <v>113</v>
      </c>
      <c r="C537" s="211">
        <v>10436</v>
      </c>
      <c r="D537" s="212">
        <v>0.67190003204101245</v>
      </c>
      <c r="E537" s="166">
        <v>7063</v>
      </c>
      <c r="F537" s="212">
        <v>0.70028887818969676</v>
      </c>
      <c r="G537" s="166">
        <v>17499</v>
      </c>
      <c r="H537" s="212">
        <v>0.68324355521354363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0.11627855153203343</v>
      </c>
      <c r="P537" s="214">
        <v>0.20737543674212397</v>
      </c>
      <c r="Q537" s="215">
        <v>0.14133867489439378</v>
      </c>
    </row>
    <row r="538" spans="2:17" s="4" customFormat="1" hidden="1" outlineLevel="1" x14ac:dyDescent="0.25">
      <c r="B538" s="66" t="s">
        <v>114</v>
      </c>
      <c r="C538" s="211">
        <v>14673</v>
      </c>
      <c r="D538" s="212">
        <v>0.3003367600141793</v>
      </c>
      <c r="E538" s="166">
        <v>10802</v>
      </c>
      <c r="F538" s="212">
        <v>0.35908404630095614</v>
      </c>
      <c r="G538" s="166">
        <v>25475</v>
      </c>
      <c r="H538" s="212">
        <v>0.32461522462562398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0.16279276180755106</v>
      </c>
      <c r="P538" s="214">
        <v>0.26260514416297953</v>
      </c>
      <c r="Q538" s="215">
        <v>0.19407010139639055</v>
      </c>
    </row>
    <row r="539" spans="2:17" s="4" customFormat="1" hidden="1" outlineLevel="1" x14ac:dyDescent="0.25">
      <c r="B539" s="66" t="s">
        <v>115</v>
      </c>
      <c r="C539" s="211">
        <v>15884</v>
      </c>
      <c r="D539" s="212">
        <v>0.42125984251968496</v>
      </c>
      <c r="E539" s="166">
        <v>11264</v>
      </c>
      <c r="F539" s="212">
        <v>0.30991975811140837</v>
      </c>
      <c r="G539" s="166">
        <v>27148</v>
      </c>
      <c r="H539" s="212">
        <v>0.37284450063211128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0.183035457070096</v>
      </c>
      <c r="P539" s="214">
        <v>0.2499500721180517</v>
      </c>
      <c r="Q539" s="215">
        <v>0.20590689137326881</v>
      </c>
    </row>
    <row r="540" spans="2:17" s="4" customFormat="1" ht="15.75" collapsed="1" x14ac:dyDescent="0.25">
      <c r="B540" s="105">
        <v>1981</v>
      </c>
      <c r="C540" s="216">
        <v>125731</v>
      </c>
      <c r="D540" s="107">
        <v>0.29488763929226147</v>
      </c>
      <c r="E540" s="106">
        <v>84665</v>
      </c>
      <c r="F540" s="107">
        <v>0.38109064809226312</v>
      </c>
      <c r="G540" s="106">
        <v>210396</v>
      </c>
      <c r="H540" s="107">
        <v>0.32824919034602051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0.13481988236997164</v>
      </c>
      <c r="P540" s="113">
        <v>0.19643167871187778</v>
      </c>
      <c r="Q540" s="218">
        <v>0.1542945145203872</v>
      </c>
    </row>
    <row r="541" spans="2:17" s="4" customFormat="1" hidden="1" outlineLevel="1" x14ac:dyDescent="0.25">
      <c r="B541" s="66" t="s">
        <v>104</v>
      </c>
      <c r="C541" s="211">
        <v>11839</v>
      </c>
      <c r="D541" s="212">
        <v>-0.26693498452012387</v>
      </c>
      <c r="E541" s="166">
        <v>6869</v>
      </c>
      <c r="F541" s="212">
        <v>-0.18806146572104021</v>
      </c>
      <c r="G541" s="166">
        <v>18708</v>
      </c>
      <c r="H541" s="212">
        <v>-0.23982121088988217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0.17640660388604124</v>
      </c>
      <c r="P541" s="214">
        <v>0.1877956092626514</v>
      </c>
      <c r="Q541" s="215">
        <v>0.18042415299597836</v>
      </c>
    </row>
    <row r="542" spans="2:17" s="4" customFormat="1" hidden="1" outlineLevel="1" x14ac:dyDescent="0.25">
      <c r="B542" s="66" t="s">
        <v>105</v>
      </c>
      <c r="C542" s="211">
        <v>11335</v>
      </c>
      <c r="D542" s="212">
        <v>-0.24629297160715469</v>
      </c>
      <c r="E542" s="166">
        <v>7362</v>
      </c>
      <c r="F542" s="212">
        <v>-6.2285059228123774E-2</v>
      </c>
      <c r="G542" s="166">
        <v>18697</v>
      </c>
      <c r="H542" s="212">
        <v>-0.18318042813455659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0.14572405636120539</v>
      </c>
      <c r="P542" s="214">
        <v>0.19175869972911022</v>
      </c>
      <c r="Q542" s="215">
        <v>0.16093685442776476</v>
      </c>
    </row>
    <row r="543" spans="2:17" s="4" customFormat="1" hidden="1" outlineLevel="1" x14ac:dyDescent="0.25">
      <c r="B543" s="66" t="s">
        <v>106</v>
      </c>
      <c r="C543" s="211">
        <v>11421</v>
      </c>
      <c r="D543" s="212">
        <v>-0.32315989095650111</v>
      </c>
      <c r="E543" s="166">
        <v>7047</v>
      </c>
      <c r="F543" s="212">
        <v>-0.16682430834712703</v>
      </c>
      <c r="G543" s="166">
        <v>18468</v>
      </c>
      <c r="H543" s="212">
        <v>-0.27096162955945047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0.14347449216738062</v>
      </c>
      <c r="P543" s="214">
        <v>0.16601097787933755</v>
      </c>
      <c r="Q543" s="215">
        <v>0.15131255530429652</v>
      </c>
    </row>
    <row r="544" spans="2:17" s="4" customFormat="1" hidden="1" outlineLevel="1" x14ac:dyDescent="0.25">
      <c r="B544" s="66" t="s">
        <v>107</v>
      </c>
      <c r="C544" s="211">
        <v>8750</v>
      </c>
      <c r="D544" s="212">
        <v>-0.23998957699991319</v>
      </c>
      <c r="E544" s="166">
        <v>5306</v>
      </c>
      <c r="F544" s="212">
        <v>-3.963800904977377E-2</v>
      </c>
      <c r="G544" s="166">
        <v>14056</v>
      </c>
      <c r="H544" s="212">
        <v>-0.17502054231717334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0.13029170451330466</v>
      </c>
      <c r="P544" s="214">
        <v>0.18009028272748873</v>
      </c>
      <c r="Q544" s="215">
        <v>0.1454771268888429</v>
      </c>
    </row>
    <row r="545" spans="2:17" s="4" customFormat="1" hidden="1" outlineLevel="1" x14ac:dyDescent="0.25">
      <c r="B545" s="66" t="s">
        <v>108</v>
      </c>
      <c r="C545" s="211">
        <v>5957</v>
      </c>
      <c r="D545" s="212">
        <v>-0.18352521929824561</v>
      </c>
      <c r="E545" s="166">
        <v>3171</v>
      </c>
      <c r="F545" s="212">
        <v>-0.28917283120376602</v>
      </c>
      <c r="G545" s="166">
        <v>9128</v>
      </c>
      <c r="H545" s="212">
        <v>-0.22361146550990896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0.10334657622178657</v>
      </c>
      <c r="P545" s="214">
        <v>0.20459384476417833</v>
      </c>
      <c r="Q545" s="215">
        <v>0.12480175006836204</v>
      </c>
    </row>
    <row r="546" spans="2:17" s="4" customFormat="1" hidden="1" outlineLevel="1" x14ac:dyDescent="0.25">
      <c r="B546" s="66" t="s">
        <v>109</v>
      </c>
      <c r="C546" s="211">
        <v>3441</v>
      </c>
      <c r="D546" s="212">
        <v>-0.34755403868031853</v>
      </c>
      <c r="E546" s="166">
        <v>2050</v>
      </c>
      <c r="F546" s="212">
        <v>-0.4524572649572649</v>
      </c>
      <c r="G546" s="166">
        <v>5491</v>
      </c>
      <c r="H546" s="212">
        <v>-0.39110667553781331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6.5531623150317089E-2</v>
      </c>
      <c r="P546" s="214">
        <v>0.10492910887034856</v>
      </c>
      <c r="Q546" s="215">
        <v>7.6215195847097683E-2</v>
      </c>
    </row>
    <row r="547" spans="2:17" s="4" customFormat="1" hidden="1" outlineLevel="1" x14ac:dyDescent="0.25">
      <c r="B547" s="66" t="s">
        <v>110</v>
      </c>
      <c r="C547" s="211">
        <v>5380</v>
      </c>
      <c r="D547" s="212">
        <v>-0.10912402715681402</v>
      </c>
      <c r="E547" s="166">
        <v>3247</v>
      </c>
      <c r="F547" s="212">
        <v>-0.18926342072409486</v>
      </c>
      <c r="G547" s="166">
        <v>8627</v>
      </c>
      <c r="H547" s="212">
        <v>-0.1410792512943051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7.6839579524680068E-2</v>
      </c>
      <c r="P547" s="214">
        <v>9.8573163327261681E-2</v>
      </c>
      <c r="Q547" s="215">
        <v>8.3793076654104667E-2</v>
      </c>
    </row>
    <row r="548" spans="2:17" s="4" customFormat="1" hidden="1" outlineLevel="1" x14ac:dyDescent="0.25">
      <c r="B548" s="66" t="s">
        <v>111</v>
      </c>
      <c r="C548" s="211">
        <v>5124</v>
      </c>
      <c r="D548" s="212">
        <v>-0.23533800925235038</v>
      </c>
      <c r="E548" s="166">
        <v>2431</v>
      </c>
      <c r="F548" s="212">
        <v>-0.39707341269841268</v>
      </c>
      <c r="G548" s="166">
        <v>7555</v>
      </c>
      <c r="H548" s="212">
        <v>-0.29609615205441164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6.4204089815557336E-2</v>
      </c>
      <c r="P548" s="214">
        <v>7.0025348542458815E-2</v>
      </c>
      <c r="Q548" s="215">
        <v>6.5968705249554685E-2</v>
      </c>
    </row>
    <row r="549" spans="2:17" s="4" customFormat="1" hidden="1" outlineLevel="1" x14ac:dyDescent="0.25">
      <c r="B549" s="66" t="s">
        <v>112</v>
      </c>
      <c r="C549" s="211">
        <v>5149</v>
      </c>
      <c r="D549" s="212">
        <v>-0.20979128299570293</v>
      </c>
      <c r="E549" s="166">
        <v>3119</v>
      </c>
      <c r="F549" s="212">
        <v>-0.19238736406007251</v>
      </c>
      <c r="G549" s="166">
        <v>8268</v>
      </c>
      <c r="H549" s="212">
        <v>-0.20331470418192332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7.114236763568034E-2</v>
      </c>
      <c r="P549" s="214">
        <v>0.11322878094823205</v>
      </c>
      <c r="Q549" s="215">
        <v>8.2744540741778588E-2</v>
      </c>
    </row>
    <row r="550" spans="2:17" s="4" customFormat="1" hidden="1" outlineLevel="1" x14ac:dyDescent="0.25">
      <c r="B550" s="66" t="s">
        <v>113</v>
      </c>
      <c r="C550" s="211">
        <v>6242</v>
      </c>
      <c r="D550" s="212">
        <v>-0.13677223067348909</v>
      </c>
      <c r="E550" s="166">
        <v>4154</v>
      </c>
      <c r="F550" s="212">
        <v>-0.16182405165456015</v>
      </c>
      <c r="G550" s="166">
        <v>10396</v>
      </c>
      <c r="H550" s="212">
        <v>-0.14695987527693444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9.6883342646054513E-2</v>
      </c>
      <c r="P550" s="214">
        <v>0.17002292075965947</v>
      </c>
      <c r="Q550" s="215">
        <v>0.11699302273238803</v>
      </c>
    </row>
    <row r="551" spans="2:17" s="4" customFormat="1" hidden="1" outlineLevel="1" x14ac:dyDescent="0.25">
      <c r="B551" s="66" t="s">
        <v>114</v>
      </c>
      <c r="C551" s="211">
        <v>11284</v>
      </c>
      <c r="D551" s="212">
        <v>3.494451068513249E-2</v>
      </c>
      <c r="E551" s="166">
        <v>7948</v>
      </c>
      <c r="F551" s="212">
        <v>9.7790055248618835E-2</v>
      </c>
      <c r="G551" s="166">
        <v>19232</v>
      </c>
      <c r="H551" s="212">
        <v>6.0023149424020206E-2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0.17924768077265218</v>
      </c>
      <c r="P551" s="214">
        <v>0.23623123792539752</v>
      </c>
      <c r="Q551" s="215">
        <v>0.19909520999616964</v>
      </c>
    </row>
    <row r="552" spans="2:17" s="4" customFormat="1" hidden="1" outlineLevel="1" x14ac:dyDescent="0.25">
      <c r="B552" s="66" t="s">
        <v>115</v>
      </c>
      <c r="C552" s="211">
        <v>11176</v>
      </c>
      <c r="D552" s="212">
        <v>3.5485963124247233E-2</v>
      </c>
      <c r="E552" s="166">
        <v>8599</v>
      </c>
      <c r="F552" s="212">
        <v>0.26085043988269785</v>
      </c>
      <c r="G552" s="166">
        <v>19775</v>
      </c>
      <c r="H552" s="212">
        <v>0.12275024129904044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0.16891105569409809</v>
      </c>
      <c r="P552" s="214">
        <v>0.23374469935848646</v>
      </c>
      <c r="Q552" s="215">
        <v>0.19207793847678067</v>
      </c>
    </row>
    <row r="553" spans="2:17" s="4" customFormat="1" ht="15.75" collapsed="1" x14ac:dyDescent="0.25">
      <c r="B553" s="105">
        <v>1980</v>
      </c>
      <c r="C553" s="216">
        <v>97098</v>
      </c>
      <c r="D553" s="107">
        <v>-0.19306235404599059</v>
      </c>
      <c r="E553" s="106">
        <v>61303</v>
      </c>
      <c r="F553" s="107">
        <v>-0.11684962687642264</v>
      </c>
      <c r="G553" s="106">
        <v>158401</v>
      </c>
      <c r="H553" s="107">
        <v>-0.16518132421222387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0.11876690261524969</v>
      </c>
      <c r="P553" s="113">
        <v>0.1648000989289862</v>
      </c>
      <c r="Q553" s="218">
        <v>0.13316211797046745</v>
      </c>
    </row>
    <row r="554" spans="2:17" s="4" customFormat="1" hidden="1" outlineLevel="1" x14ac:dyDescent="0.25">
      <c r="B554" s="66" t="s">
        <v>104</v>
      </c>
      <c r="C554" s="211">
        <v>16150</v>
      </c>
      <c r="D554" s="212">
        <v>-2.1508633747349237E-2</v>
      </c>
      <c r="E554" s="166">
        <v>8460</v>
      </c>
      <c r="F554" s="212">
        <v>0.12365519989374429</v>
      </c>
      <c r="G554" s="166">
        <v>24610</v>
      </c>
      <c r="H554" s="212">
        <v>2.3966048098527093E-2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0.17486492631852485</v>
      </c>
      <c r="P554" s="214">
        <v>0.19489495023958717</v>
      </c>
      <c r="Q554" s="215">
        <v>0.18126910470297941</v>
      </c>
    </row>
    <row r="555" spans="2:17" s="4" customFormat="1" hidden="1" outlineLevel="1" x14ac:dyDescent="0.25">
      <c r="B555" s="66" t="s">
        <v>105</v>
      </c>
      <c r="C555" s="211">
        <v>15039</v>
      </c>
      <c r="D555" s="212">
        <v>0.10507752222793743</v>
      </c>
      <c r="E555" s="166">
        <v>7851</v>
      </c>
      <c r="F555" s="212">
        <v>4.2491037046872959E-2</v>
      </c>
      <c r="G555" s="166">
        <v>22890</v>
      </c>
      <c r="H555" s="212">
        <v>8.2781456953642474E-2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0.17198238893018469</v>
      </c>
      <c r="P555" s="214">
        <v>0.19561967409179248</v>
      </c>
      <c r="Q555" s="215">
        <v>0.17941824281425625</v>
      </c>
    </row>
    <row r="556" spans="2:17" s="4" customFormat="1" hidden="1" outlineLevel="1" x14ac:dyDescent="0.25">
      <c r="B556" s="66" t="s">
        <v>106</v>
      </c>
      <c r="C556" s="211">
        <v>16874</v>
      </c>
      <c r="D556" s="212">
        <v>1.1085145904488058E-2</v>
      </c>
      <c r="E556" s="166">
        <v>8458</v>
      </c>
      <c r="F556" s="212">
        <v>-4.342908844152904E-2</v>
      </c>
      <c r="G556" s="166">
        <v>25332</v>
      </c>
      <c r="H556" s="212">
        <v>-7.7944459676472233E-3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0.18043778136595484</v>
      </c>
      <c r="P556" s="214">
        <v>0.18407765299904238</v>
      </c>
      <c r="Q556" s="215">
        <v>0.18163696984906608</v>
      </c>
    </row>
    <row r="557" spans="2:17" s="4" customFormat="1" hidden="1" outlineLevel="1" x14ac:dyDescent="0.25">
      <c r="B557" s="66" t="s">
        <v>107</v>
      </c>
      <c r="C557" s="211">
        <v>11513</v>
      </c>
      <c r="D557" s="212">
        <v>0.16386979377274558</v>
      </c>
      <c r="E557" s="166">
        <v>5525</v>
      </c>
      <c r="F557" s="212">
        <v>0.11323796091073945</v>
      </c>
      <c r="G557" s="166">
        <v>17038</v>
      </c>
      <c r="H557" s="212">
        <v>0.14695388757993944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0.13844229867365712</v>
      </c>
      <c r="P557" s="214">
        <v>0.17558076715289034</v>
      </c>
      <c r="Q557" s="215">
        <v>0.14863733119307673</v>
      </c>
    </row>
    <row r="558" spans="2:17" s="4" customFormat="1" hidden="1" outlineLevel="1" x14ac:dyDescent="0.25">
      <c r="B558" s="66" t="s">
        <v>108</v>
      </c>
      <c r="C558" s="211">
        <v>7296</v>
      </c>
      <c r="D558" s="212">
        <v>0.10578963322218859</v>
      </c>
      <c r="E558" s="166">
        <v>4461</v>
      </c>
      <c r="F558" s="212">
        <v>0.38411417933602232</v>
      </c>
      <c r="G558" s="166">
        <v>11757</v>
      </c>
      <c r="H558" s="212">
        <v>0.19712860197535886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0.11867659975926348</v>
      </c>
      <c r="P558" s="214">
        <v>0.21631188478882801</v>
      </c>
      <c r="Q558" s="215">
        <v>0.14320166624036249</v>
      </c>
    </row>
    <row r="559" spans="2:17" s="4" customFormat="1" hidden="1" outlineLevel="1" x14ac:dyDescent="0.25">
      <c r="B559" s="66" t="s">
        <v>109</v>
      </c>
      <c r="C559" s="211">
        <v>5274</v>
      </c>
      <c r="D559" s="212">
        <v>2.7069133398247347E-2</v>
      </c>
      <c r="E559" s="166">
        <v>3744</v>
      </c>
      <c r="F559" s="212">
        <v>0.23645970937912808</v>
      </c>
      <c r="G559" s="166">
        <v>9018</v>
      </c>
      <c r="H559" s="212">
        <v>0.10474090407938252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9.7007375797818526E-2</v>
      </c>
      <c r="P559" s="214">
        <v>0.16998864926220203</v>
      </c>
      <c r="Q559" s="215">
        <v>0.11804901036757776</v>
      </c>
    </row>
    <row r="560" spans="2:17" s="4" customFormat="1" hidden="1" outlineLevel="1" x14ac:dyDescent="0.25">
      <c r="B560" s="66" t="s">
        <v>110</v>
      </c>
      <c r="C560" s="211">
        <v>6039</v>
      </c>
      <c r="D560" s="212">
        <v>-0.15809284818067759</v>
      </c>
      <c r="E560" s="166">
        <v>4005</v>
      </c>
      <c r="F560" s="212">
        <v>-0.32655120228686729</v>
      </c>
      <c r="G560" s="166">
        <v>10044</v>
      </c>
      <c r="H560" s="212">
        <v>-0.23445121951219516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8.1853669115454469E-2</v>
      </c>
      <c r="P560" s="214">
        <v>0.12162531507182119</v>
      </c>
      <c r="Q560" s="215">
        <v>9.4126908262813128E-2</v>
      </c>
    </row>
    <row r="561" spans="2:17" s="4" customFormat="1" hidden="1" outlineLevel="1" x14ac:dyDescent="0.25">
      <c r="B561" s="66" t="s">
        <v>111</v>
      </c>
      <c r="C561" s="211">
        <v>6701</v>
      </c>
      <c r="D561" s="212">
        <v>-0.15742487111781722</v>
      </c>
      <c r="E561" s="166">
        <v>4032</v>
      </c>
      <c r="F561" s="212">
        <v>-0.26329252695048422</v>
      </c>
      <c r="G561" s="166">
        <v>10733</v>
      </c>
      <c r="H561" s="212">
        <v>-0.20058096231193212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8.2666140314084452E-2</v>
      </c>
      <c r="P561" s="214">
        <v>0.11960487674646259</v>
      </c>
      <c r="Q561" s="215">
        <v>9.3515840100372907E-2</v>
      </c>
    </row>
    <row r="562" spans="2:17" s="4" customFormat="1" hidden="1" outlineLevel="1" x14ac:dyDescent="0.25">
      <c r="B562" s="66" t="s">
        <v>112</v>
      </c>
      <c r="C562" s="211">
        <v>6516</v>
      </c>
      <c r="D562" s="212">
        <v>-0.1586830213040672</v>
      </c>
      <c r="E562" s="166">
        <v>3862</v>
      </c>
      <c r="F562" s="212">
        <v>-0.25787855495772483</v>
      </c>
      <c r="G562" s="166">
        <v>10378</v>
      </c>
      <c r="H562" s="212">
        <v>-0.19854815043632712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8.6729668574470911E-2</v>
      </c>
      <c r="P562" s="214">
        <v>0.12514581983149708</v>
      </c>
      <c r="Q562" s="215">
        <v>9.7914897631852058E-2</v>
      </c>
    </row>
    <row r="563" spans="2:17" s="4" customFormat="1" hidden="1" outlineLevel="1" x14ac:dyDescent="0.25">
      <c r="B563" s="66" t="s">
        <v>113</v>
      </c>
      <c r="C563" s="211">
        <v>7231</v>
      </c>
      <c r="D563" s="212">
        <v>-0.27501503910166436</v>
      </c>
      <c r="E563" s="166">
        <v>4956</v>
      </c>
      <c r="F563" s="212">
        <v>-0.14226375908618905</v>
      </c>
      <c r="G563" s="166">
        <v>12187</v>
      </c>
      <c r="H563" s="212">
        <v>-0.22632046724225496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9.3184190517919041E-2</v>
      </c>
      <c r="P563" s="214">
        <v>0.15740329035126724</v>
      </c>
      <c r="Q563" s="215">
        <v>0.11172021817848467</v>
      </c>
    </row>
    <row r="564" spans="2:17" s="4" customFormat="1" hidden="1" outlineLevel="1" x14ac:dyDescent="0.25">
      <c r="B564" s="66" t="s">
        <v>114</v>
      </c>
      <c r="C564" s="211">
        <v>10903</v>
      </c>
      <c r="D564" s="212">
        <v>-0.33518292682926831</v>
      </c>
      <c r="E564" s="166">
        <v>7240</v>
      </c>
      <c r="F564" s="212">
        <v>-0.12876052948255112</v>
      </c>
      <c r="G564" s="166">
        <v>18143</v>
      </c>
      <c r="H564" s="212">
        <v>-0.26576284904896808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0.15581724379403483</v>
      </c>
      <c r="P564" s="214">
        <v>0.21619039087461556</v>
      </c>
      <c r="Q564" s="215">
        <v>0.17535906903017534</v>
      </c>
    </row>
    <row r="565" spans="2:17" s="4" customFormat="1" hidden="1" outlineLevel="1" x14ac:dyDescent="0.25">
      <c r="B565" s="66" t="s">
        <v>115</v>
      </c>
      <c r="C565" s="211">
        <v>10793</v>
      </c>
      <c r="D565" s="212">
        <v>-0.35075794032723773</v>
      </c>
      <c r="E565" s="166">
        <v>6820</v>
      </c>
      <c r="F565" s="212">
        <v>-0.27268849312146737</v>
      </c>
      <c r="G565" s="166">
        <v>17613</v>
      </c>
      <c r="H565" s="212">
        <v>-0.3226029768085843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0.15997450605481198</v>
      </c>
      <c r="P565" s="214">
        <v>0.17288582437639424</v>
      </c>
      <c r="Q565" s="215">
        <v>0.16473834354393677</v>
      </c>
    </row>
    <row r="566" spans="2:17" s="4" customFormat="1" ht="15.75" collapsed="1" x14ac:dyDescent="0.25">
      <c r="B566" s="105">
        <v>1979</v>
      </c>
      <c r="C566" s="216">
        <v>120329</v>
      </c>
      <c r="D566" s="107">
        <v>-0.10400828015517849</v>
      </c>
      <c r="E566" s="106">
        <v>69414</v>
      </c>
      <c r="F566" s="107">
        <v>-7.7002858852469935E-2</v>
      </c>
      <c r="G566" s="106">
        <v>189743</v>
      </c>
      <c r="H566" s="107">
        <v>-9.4314135425914825E-2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0.13117264940866621</v>
      </c>
      <c r="P566" s="113">
        <v>0.17116943836183937</v>
      </c>
      <c r="Q566" s="218">
        <v>0.14343381504179201</v>
      </c>
    </row>
    <row r="567" spans="2:17" s="4" customFormat="1" hidden="1" outlineLevel="1" x14ac:dyDescent="0.25">
      <c r="B567" s="66" t="s">
        <v>104</v>
      </c>
      <c r="C567" s="211">
        <v>16505</v>
      </c>
      <c r="D567" s="219"/>
      <c r="E567" s="166">
        <v>7529</v>
      </c>
      <c r="F567" s="219"/>
      <c r="G567" s="166">
        <v>24034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0.19681142829887197</v>
      </c>
      <c r="P567" s="214">
        <v>0.19057382236059434</v>
      </c>
      <c r="Q567" s="215">
        <v>0.1948139321871783</v>
      </c>
    </row>
    <row r="568" spans="2:17" s="4" customFormat="1" hidden="1" outlineLevel="1" x14ac:dyDescent="0.25">
      <c r="B568" s="66" t="s">
        <v>105</v>
      </c>
      <c r="C568" s="211">
        <v>13609</v>
      </c>
      <c r="D568" s="219"/>
      <c r="E568" s="166">
        <v>7531</v>
      </c>
      <c r="F568" s="219"/>
      <c r="G568" s="166">
        <v>21140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0.1704683526862325</v>
      </c>
      <c r="P568" s="214">
        <v>0.22096707939674901</v>
      </c>
      <c r="Q568" s="215">
        <v>0.18557696528113066</v>
      </c>
    </row>
    <row r="569" spans="2:17" s="4" customFormat="1" hidden="1" outlineLevel="1" x14ac:dyDescent="0.25">
      <c r="B569" s="66" t="s">
        <v>106</v>
      </c>
      <c r="C569" s="211">
        <v>16689</v>
      </c>
      <c r="D569" s="219"/>
      <c r="E569" s="166">
        <v>8842</v>
      </c>
      <c r="F569" s="219"/>
      <c r="G569" s="166">
        <v>25531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0.19235601249409298</v>
      </c>
      <c r="P569" s="214">
        <v>0.2249014371105176</v>
      </c>
      <c r="Q569" s="215">
        <v>0.20250483835147054</v>
      </c>
    </row>
    <row r="570" spans="2:17" s="4" customFormat="1" hidden="1" outlineLevel="1" x14ac:dyDescent="0.25">
      <c r="B570" s="66" t="s">
        <v>107</v>
      </c>
      <c r="C570" s="211">
        <v>9892</v>
      </c>
      <c r="D570" s="219"/>
      <c r="E570" s="166">
        <v>4963</v>
      </c>
      <c r="F570" s="219"/>
      <c r="G570" s="166">
        <v>14855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0.14014507537118895</v>
      </c>
      <c r="P570" s="214">
        <v>0.22318658092368576</v>
      </c>
      <c r="Q570" s="215">
        <v>0.16003921526378728</v>
      </c>
    </row>
    <row r="571" spans="2:17" s="4" customFormat="1" hidden="1" outlineLevel="1" x14ac:dyDescent="0.25">
      <c r="B571" s="66" t="s">
        <v>108</v>
      </c>
      <c r="C571" s="211">
        <v>6598</v>
      </c>
      <c r="D571" s="219"/>
      <c r="E571" s="166">
        <v>3223</v>
      </c>
      <c r="F571" s="219"/>
      <c r="G571" s="166">
        <v>9821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0.10465042507296028</v>
      </c>
      <c r="P571" s="214">
        <v>0.19192520693145954</v>
      </c>
      <c r="Q571" s="215">
        <v>0.12300697636552649</v>
      </c>
    </row>
    <row r="572" spans="2:17" s="4" customFormat="1" hidden="1" outlineLevel="1" x14ac:dyDescent="0.25">
      <c r="B572" s="66" t="s">
        <v>109</v>
      </c>
      <c r="C572" s="211">
        <v>5135</v>
      </c>
      <c r="D572" s="219"/>
      <c r="E572" s="166">
        <v>3028</v>
      </c>
      <c r="F572" s="219"/>
      <c r="G572" s="166">
        <v>8163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8.941008497005154E-2</v>
      </c>
      <c r="P572" s="214">
        <v>0.15259020358798631</v>
      </c>
      <c r="Q572" s="215">
        <v>0.10563434960401677</v>
      </c>
    </row>
    <row r="573" spans="2:17" s="4" customFormat="1" hidden="1" outlineLevel="1" x14ac:dyDescent="0.25">
      <c r="B573" s="66" t="s">
        <v>110</v>
      </c>
      <c r="C573" s="211">
        <v>7173</v>
      </c>
      <c r="D573" s="219"/>
      <c r="E573" s="166">
        <v>5947</v>
      </c>
      <c r="F573" s="219"/>
      <c r="G573" s="166">
        <v>13120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8.892332486208393E-2</v>
      </c>
      <c r="P573" s="214">
        <v>0.15996019151110871</v>
      </c>
      <c r="Q573" s="215">
        <v>0.11133457226988451</v>
      </c>
    </row>
    <row r="574" spans="2:17" s="4" customFormat="1" hidden="1" outlineLevel="1" x14ac:dyDescent="0.25">
      <c r="B574" s="66" t="s">
        <v>111</v>
      </c>
      <c r="C574" s="211">
        <v>7953</v>
      </c>
      <c r="D574" s="219"/>
      <c r="E574" s="166">
        <v>5473</v>
      </c>
      <c r="F574" s="219"/>
      <c r="G574" s="166">
        <v>13426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8.7102709570017298E-2</v>
      </c>
      <c r="P574" s="214">
        <v>0.14146139729638915</v>
      </c>
      <c r="Q574" s="215">
        <v>0.10328089541905458</v>
      </c>
    </row>
    <row r="575" spans="2:17" s="4" customFormat="1" hidden="1" outlineLevel="1" x14ac:dyDescent="0.25">
      <c r="B575" s="66" t="s">
        <v>112</v>
      </c>
      <c r="C575" s="211">
        <v>7745</v>
      </c>
      <c r="D575" s="219"/>
      <c r="E575" s="166">
        <v>5204</v>
      </c>
      <c r="F575" s="219"/>
      <c r="G575" s="166">
        <v>12949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0.10047219988065277</v>
      </c>
      <c r="P575" s="214">
        <v>0.15702604025225553</v>
      </c>
      <c r="Q575" s="215">
        <v>0.11747575457918659</v>
      </c>
    </row>
    <row r="576" spans="2:17" s="4" customFormat="1" hidden="1" outlineLevel="1" x14ac:dyDescent="0.25">
      <c r="B576" s="66" t="s">
        <v>113</v>
      </c>
      <c r="C576" s="211">
        <v>9974</v>
      </c>
      <c r="D576" s="219"/>
      <c r="E576" s="166">
        <v>5778</v>
      </c>
      <c r="F576" s="219"/>
      <c r="G576" s="166">
        <v>15752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0.11681892714921527</v>
      </c>
      <c r="P576" s="214">
        <v>0.16223956870893469</v>
      </c>
      <c r="Q576" s="215">
        <v>0.13018827379870077</v>
      </c>
    </row>
    <row r="577" spans="2:17" s="4" customFormat="1" hidden="1" outlineLevel="1" x14ac:dyDescent="0.25">
      <c r="B577" s="66" t="s">
        <v>114</v>
      </c>
      <c r="C577" s="211">
        <v>16400</v>
      </c>
      <c r="D577" s="219"/>
      <c r="E577" s="166">
        <v>8310</v>
      </c>
      <c r="F577" s="219"/>
      <c r="G577" s="166">
        <v>24710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0.19056472228677668</v>
      </c>
      <c r="P577" s="214">
        <v>0.19517121518154915</v>
      </c>
      <c r="Q577" s="215">
        <v>0.19208942925107667</v>
      </c>
    </row>
    <row r="578" spans="2:17" s="4" customFormat="1" hidden="1" outlineLevel="1" x14ac:dyDescent="0.25">
      <c r="B578" s="66" t="s">
        <v>115</v>
      </c>
      <c r="C578" s="211">
        <v>16624</v>
      </c>
      <c r="D578" s="219"/>
      <c r="E578" s="166">
        <v>9377</v>
      </c>
      <c r="F578" s="219"/>
      <c r="G578" s="166">
        <v>26001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0.19744874931705347</v>
      </c>
      <c r="P578" s="214">
        <v>0.20747411275334102</v>
      </c>
      <c r="Q578" s="215">
        <v>0.20095061442151635</v>
      </c>
    </row>
    <row r="579" spans="2:17" s="4" customFormat="1" ht="15.75" collapsed="1" x14ac:dyDescent="0.25">
      <c r="B579" s="105">
        <v>1978</v>
      </c>
      <c r="C579" s="216">
        <v>134297</v>
      </c>
      <c r="D579" s="107"/>
      <c r="E579" s="106">
        <v>75205</v>
      </c>
      <c r="F579" s="107"/>
      <c r="G579" s="106">
        <v>209502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0.14193134512281089</v>
      </c>
      <c r="P579" s="113">
        <v>0.1860708506732249</v>
      </c>
      <c r="Q579" s="218">
        <v>0.15514242234621978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D213758-EBD9-4451-A018-653FBCF398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24B80DC-B77F-4CC8-9E96-2875D68677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12B42E2-7335-46F0-9AD4-6E721F8A9C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8D31A4E-1AD0-43BC-8D52-E49E87A574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ABE806E6-9BCE-41F6-9F16-990F8D73AC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7D395F5C-7580-4282-8CCF-A36F53DD4B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9CA1303C-B8F2-414A-BBE8-F7591D475C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397252CC-456C-4E68-86BC-FB2E9F4627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1094-CA29-41A6-9AA5-91B7350BBAA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62777</v>
      </c>
      <c r="D6" s="225">
        <v>61606</v>
      </c>
      <c r="E6" s="225">
        <v>65979</v>
      </c>
      <c r="F6" s="225">
        <v>61838</v>
      </c>
      <c r="G6" s="225">
        <v>52978</v>
      </c>
      <c r="H6" s="225">
        <v>8362</v>
      </c>
      <c r="I6" s="148"/>
    </row>
    <row r="7" spans="2:10" s="4" customFormat="1" x14ac:dyDescent="0.25">
      <c r="B7" s="4" t="s">
        <v>115</v>
      </c>
      <c r="C7" s="226">
        <v>49462</v>
      </c>
      <c r="D7" s="226">
        <v>51614</v>
      </c>
      <c r="E7" s="226">
        <v>51720</v>
      </c>
      <c r="F7" s="226">
        <v>53257</v>
      </c>
      <c r="G7" s="226">
        <v>45079</v>
      </c>
      <c r="H7" s="226">
        <v>7379</v>
      </c>
      <c r="I7" s="148"/>
    </row>
    <row r="8" spans="2:10" s="4" customFormat="1" x14ac:dyDescent="0.25">
      <c r="B8" s="4" t="s">
        <v>104</v>
      </c>
      <c r="C8" s="226">
        <v>55021</v>
      </c>
      <c r="D8" s="226">
        <v>51707</v>
      </c>
      <c r="E8" s="226">
        <v>51338</v>
      </c>
      <c r="F8" s="226">
        <v>51642</v>
      </c>
      <c r="G8" s="226">
        <v>45938</v>
      </c>
      <c r="H8" s="226">
        <v>3941</v>
      </c>
      <c r="I8" s="148"/>
    </row>
    <row r="9" spans="2:10" s="4" customFormat="1" x14ac:dyDescent="0.25">
      <c r="B9" s="4" t="s">
        <v>105</v>
      </c>
      <c r="C9" s="226">
        <v>55034</v>
      </c>
      <c r="D9" s="226">
        <v>50290</v>
      </c>
      <c r="E9" s="226">
        <v>51113</v>
      </c>
      <c r="F9" s="226">
        <v>48119</v>
      </c>
      <c r="G9" s="226">
        <v>45404</v>
      </c>
      <c r="H9" s="226">
        <v>3877</v>
      </c>
    </row>
    <row r="10" spans="2:10" s="4" customFormat="1" x14ac:dyDescent="0.25">
      <c r="B10" s="4" t="s">
        <v>106</v>
      </c>
      <c r="C10" s="226">
        <v>63671</v>
      </c>
      <c r="D10" s="226">
        <v>59646</v>
      </c>
      <c r="E10" s="226">
        <v>62787</v>
      </c>
      <c r="F10" s="226">
        <v>57701</v>
      </c>
      <c r="G10" s="226">
        <v>22768</v>
      </c>
      <c r="H10" s="226">
        <v>6508</v>
      </c>
    </row>
    <row r="11" spans="2:10" s="4" customFormat="1" x14ac:dyDescent="0.25">
      <c r="B11" s="4" t="s">
        <v>107</v>
      </c>
      <c r="C11" s="226">
        <v>52847</v>
      </c>
      <c r="D11" s="226">
        <v>52379</v>
      </c>
      <c r="E11" s="226">
        <v>47769</v>
      </c>
      <c r="F11" s="227">
        <v>48285</v>
      </c>
      <c r="G11" s="226">
        <v>0</v>
      </c>
      <c r="H11" s="226">
        <v>4469</v>
      </c>
      <c r="I11" s="74"/>
    </row>
    <row r="12" spans="2:10" s="104" customFormat="1" ht="15.75" x14ac:dyDescent="0.25">
      <c r="B12" s="22" t="s">
        <v>194</v>
      </c>
      <c r="C12" s="228">
        <v>338812</v>
      </c>
      <c r="D12" s="228">
        <v>327242</v>
      </c>
      <c r="E12" s="228">
        <v>330706</v>
      </c>
      <c r="F12" s="228">
        <v>320842</v>
      </c>
      <c r="G12" s="228">
        <v>212167</v>
      </c>
      <c r="H12" s="228">
        <v>34536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-3.4148731449889613E-2</v>
      </c>
      <c r="E13" s="232">
        <v>1.0585438299484773E-2</v>
      </c>
      <c r="F13" s="232">
        <v>-2.9827097179972561E-2</v>
      </c>
      <c r="G13" s="232">
        <v>-0.33871812293901671</v>
      </c>
      <c r="H13" s="232">
        <v>-0.83722256524341676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48854</v>
      </c>
      <c r="D21" s="225">
        <v>50366</v>
      </c>
      <c r="E21" s="225">
        <v>48919</v>
      </c>
      <c r="F21" s="225">
        <v>45443</v>
      </c>
      <c r="G21" s="225">
        <v>0</v>
      </c>
      <c r="H21" s="225">
        <v>10090</v>
      </c>
    </row>
    <row r="22" spans="2:8" s="4" customFormat="1" x14ac:dyDescent="0.25">
      <c r="B22" s="4" t="s">
        <v>110</v>
      </c>
      <c r="C22" s="226">
        <v>50182</v>
      </c>
      <c r="D22" s="226">
        <v>45045</v>
      </c>
      <c r="E22" s="226">
        <v>51899</v>
      </c>
      <c r="F22" s="226">
        <v>42042</v>
      </c>
      <c r="G22" s="226">
        <v>7943</v>
      </c>
      <c r="H22" s="226">
        <v>18159</v>
      </c>
    </row>
    <row r="23" spans="2:8" s="4" customFormat="1" x14ac:dyDescent="0.25">
      <c r="B23" s="4" t="s">
        <v>111</v>
      </c>
      <c r="C23" s="226">
        <v>51358</v>
      </c>
      <c r="D23" s="226">
        <v>46019</v>
      </c>
      <c r="E23" s="226">
        <v>51004</v>
      </c>
      <c r="F23" s="226">
        <v>40862</v>
      </c>
      <c r="G23" s="226">
        <v>9845</v>
      </c>
      <c r="H23" s="226">
        <v>19007</v>
      </c>
    </row>
    <row r="24" spans="2:8" s="4" customFormat="1" x14ac:dyDescent="0.25">
      <c r="B24" s="4" t="s">
        <v>112</v>
      </c>
      <c r="C24" s="226">
        <v>52905</v>
      </c>
      <c r="D24" s="226">
        <v>52488</v>
      </c>
      <c r="E24" s="226">
        <v>53627</v>
      </c>
      <c r="F24" s="226">
        <v>44363</v>
      </c>
      <c r="G24" s="226">
        <v>1940</v>
      </c>
      <c r="H24" s="226">
        <v>26426</v>
      </c>
    </row>
    <row r="25" spans="2:8" s="104" customFormat="1" ht="15.75" x14ac:dyDescent="0.25">
      <c r="B25" s="22" t="s">
        <v>196</v>
      </c>
      <c r="C25" s="228">
        <v>154445</v>
      </c>
      <c r="D25" s="228">
        <v>143552</v>
      </c>
      <c r="E25" s="228">
        <v>156530</v>
      </c>
      <c r="F25" s="228">
        <v>127267</v>
      </c>
      <c r="G25" s="228">
        <v>19728</v>
      </c>
      <c r="H25" s="228">
        <v>63592</v>
      </c>
    </row>
    <row r="26" spans="2:8" s="4" customFormat="1" x14ac:dyDescent="0.25">
      <c r="B26" s="230" t="s">
        <v>195</v>
      </c>
      <c r="C26" s="231"/>
      <c r="D26" s="232">
        <v>-7.052996212243845E-2</v>
      </c>
      <c r="E26" s="232">
        <v>9.040626393223361E-2</v>
      </c>
      <c r="F26" s="232">
        <v>-0.18694818884558873</v>
      </c>
      <c r="G26" s="232">
        <v>-0.84498731014324213</v>
      </c>
      <c r="H26" s="232">
        <v>2.2234387672343878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AD2DA-CD3A-4EF7-A37E-E19CD07D32AE}">
  <sheetPr>
    <pageSetUpPr fitToPage="1"/>
  </sheetPr>
  <dimension ref="B1:H27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144497</v>
      </c>
      <c r="D7" s="237">
        <v>1</v>
      </c>
      <c r="E7" s="236">
        <v>176586</v>
      </c>
      <c r="F7" s="237">
        <v>1</v>
      </c>
      <c r="G7" s="238">
        <v>0.22207381468127374</v>
      </c>
      <c r="H7" s="239">
        <v>32089</v>
      </c>
    </row>
    <row r="8" spans="2:8" s="4" customFormat="1" x14ac:dyDescent="0.25">
      <c r="B8" s="4" t="s">
        <v>187</v>
      </c>
      <c r="C8" s="74">
        <v>113012</v>
      </c>
      <c r="D8" s="148">
        <v>0.78210620289694599</v>
      </c>
      <c r="E8" s="74">
        <v>153532</v>
      </c>
      <c r="F8" s="148">
        <v>0.86944604895065292</v>
      </c>
      <c r="G8" s="189">
        <v>0.35854599511556295</v>
      </c>
      <c r="H8" s="179">
        <v>40520</v>
      </c>
    </row>
    <row r="9" spans="2:8" s="4" customFormat="1" ht="15.75" customHeight="1" x14ac:dyDescent="0.25">
      <c r="B9" s="180" t="s">
        <v>188</v>
      </c>
      <c r="C9" s="190">
        <v>31485</v>
      </c>
      <c r="D9" s="183">
        <v>0.21789379710305404</v>
      </c>
      <c r="E9" s="190">
        <v>23054</v>
      </c>
      <c r="F9" s="183">
        <v>0.13055395104934706</v>
      </c>
      <c r="G9" s="191">
        <v>-0.26777830713037953</v>
      </c>
      <c r="H9" s="185">
        <v>-8431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89165</v>
      </c>
      <c r="D11" s="237">
        <v>0.61707163470521875</v>
      </c>
      <c r="E11" s="236">
        <v>123626</v>
      </c>
      <c r="F11" s="237">
        <v>0.70008947481680317</v>
      </c>
      <c r="G11" s="238">
        <v>0.38648572870520947</v>
      </c>
      <c r="H11" s="239">
        <v>34461</v>
      </c>
    </row>
    <row r="12" spans="2:8" s="4" customFormat="1" x14ac:dyDescent="0.25">
      <c r="B12" s="4" t="s">
        <v>187</v>
      </c>
      <c r="C12" s="74">
        <v>70876</v>
      </c>
      <c r="D12" s="148">
        <v>0.49050153290379733</v>
      </c>
      <c r="E12" s="74">
        <v>108106</v>
      </c>
      <c r="F12" s="148">
        <v>0.61220028767852486</v>
      </c>
      <c r="G12" s="189">
        <v>0.5252835938822733</v>
      </c>
      <c r="H12" s="179">
        <v>37230</v>
      </c>
    </row>
    <row r="13" spans="2:8" s="4" customFormat="1" x14ac:dyDescent="0.25">
      <c r="B13" s="180" t="s">
        <v>188</v>
      </c>
      <c r="C13" s="190">
        <v>18289</v>
      </c>
      <c r="D13" s="183">
        <v>0.12657010180142148</v>
      </c>
      <c r="E13" s="190">
        <v>15520</v>
      </c>
      <c r="F13" s="183">
        <v>8.788918713827823E-2</v>
      </c>
      <c r="G13" s="191">
        <v>-0.15140248236644982</v>
      </c>
      <c r="H13" s="185">
        <v>-2769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48871</v>
      </c>
      <c r="D15" s="237">
        <v>0.33821463421385911</v>
      </c>
      <c r="E15" s="236">
        <v>44882</v>
      </c>
      <c r="F15" s="237">
        <v>0.25416510935181724</v>
      </c>
      <c r="G15" s="238">
        <v>-8.162304843363144E-2</v>
      </c>
      <c r="H15" s="239">
        <v>-3989</v>
      </c>
    </row>
    <row r="16" spans="2:8" s="4" customFormat="1" x14ac:dyDescent="0.25">
      <c r="B16" s="4" t="s">
        <v>187</v>
      </c>
      <c r="C16" s="74">
        <v>37235</v>
      </c>
      <c r="D16" s="148">
        <v>0.25768701080299244</v>
      </c>
      <c r="E16" s="74">
        <v>37551</v>
      </c>
      <c r="F16" s="148">
        <v>0.21264992694777615</v>
      </c>
      <c r="G16" s="189">
        <v>8.4866389149993449E-3</v>
      </c>
      <c r="H16" s="179">
        <v>316</v>
      </c>
    </row>
    <row r="17" spans="2:8" s="4" customFormat="1" x14ac:dyDescent="0.25">
      <c r="B17" s="180" t="s">
        <v>188</v>
      </c>
      <c r="C17" s="190">
        <v>11636</v>
      </c>
      <c r="D17" s="183">
        <v>8.0527623410866667E-2</v>
      </c>
      <c r="E17" s="190">
        <v>7331</v>
      </c>
      <c r="F17" s="183">
        <v>4.151518240404109E-2</v>
      </c>
      <c r="G17" s="191">
        <v>-0.36997249914059815</v>
      </c>
      <c r="H17" s="185">
        <v>-4305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186</v>
      </c>
      <c r="C19" s="236">
        <v>3549</v>
      </c>
      <c r="D19" s="237">
        <v>2.4561063551492419E-2</v>
      </c>
      <c r="E19" s="236">
        <v>5893</v>
      </c>
      <c r="F19" s="237">
        <v>3.3371841482337218E-2</v>
      </c>
      <c r="G19" s="238">
        <v>0.66046773739081432</v>
      </c>
      <c r="H19" s="239">
        <v>2344</v>
      </c>
    </row>
    <row r="20" spans="2:8" s="4" customFormat="1" x14ac:dyDescent="0.25">
      <c r="B20" s="4" t="s">
        <v>187</v>
      </c>
      <c r="C20" s="74">
        <v>3549</v>
      </c>
      <c r="D20" s="148">
        <v>2.4561063551492419E-2</v>
      </c>
      <c r="E20" s="74">
        <v>5893</v>
      </c>
      <c r="F20" s="148">
        <v>3.3371841482337218E-2</v>
      </c>
      <c r="G20" s="189">
        <v>0.66046773739081432</v>
      </c>
      <c r="H20" s="179">
        <v>2344</v>
      </c>
    </row>
    <row r="21" spans="2:8" ht="15.75" x14ac:dyDescent="0.25">
      <c r="B21" s="233" t="s">
        <v>204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 t="s">
        <v>186</v>
      </c>
      <c r="C22" s="236">
        <v>2912</v>
      </c>
      <c r="D22" s="237">
        <v>2.0152667529429676E-2</v>
      </c>
      <c r="E22" s="236">
        <v>2185</v>
      </c>
      <c r="F22" s="237">
        <v>1.2373574349042392E-2</v>
      </c>
      <c r="G22" s="238">
        <v>-0.24965659340659341</v>
      </c>
      <c r="H22" s="239">
        <v>-727</v>
      </c>
    </row>
    <row r="23" spans="2:8" s="4" customFormat="1" x14ac:dyDescent="0.25">
      <c r="B23" s="4" t="s">
        <v>187</v>
      </c>
      <c r="C23" s="74">
        <v>1352</v>
      </c>
      <c r="D23" s="148">
        <v>9.3565956386637786E-3</v>
      </c>
      <c r="E23" s="74">
        <v>1982</v>
      </c>
      <c r="F23" s="148">
        <v>1.1223992842014656E-2</v>
      </c>
      <c r="G23" s="189">
        <v>0.46597633136094685</v>
      </c>
      <c r="H23" s="179">
        <v>630</v>
      </c>
    </row>
    <row r="24" spans="2:8" s="4" customFormat="1" x14ac:dyDescent="0.25">
      <c r="B24" s="180" t="s">
        <v>188</v>
      </c>
      <c r="C24" s="190">
        <v>1560</v>
      </c>
      <c r="D24" s="183">
        <v>1.0796071890765898E-2</v>
      </c>
      <c r="E24" s="190">
        <v>203</v>
      </c>
      <c r="F24" s="183">
        <v>1.1495815070277373E-3</v>
      </c>
      <c r="G24" s="184">
        <v>-0.86987179487179489</v>
      </c>
      <c r="H24" s="185">
        <v>-1357</v>
      </c>
    </row>
    <row r="25" spans="2:8" s="4" customFormat="1" ht="6" customHeight="1" x14ac:dyDescent="0.25">
      <c r="B25" s="240"/>
      <c r="C25" s="241"/>
      <c r="D25" s="241"/>
      <c r="E25" s="241"/>
      <c r="F25" s="241"/>
      <c r="G25" s="241"/>
      <c r="H25" s="241"/>
    </row>
    <row r="26" spans="2:8" s="4" customFormat="1" x14ac:dyDescent="0.25">
      <c r="B26" s="574" t="s">
        <v>205</v>
      </c>
      <c r="C26" s="574"/>
      <c r="D26" s="574"/>
      <c r="E26" s="574"/>
      <c r="F26" s="574"/>
      <c r="G26" s="574"/>
      <c r="H26" s="574"/>
    </row>
    <row r="27" spans="2:8" s="4" customFormat="1" x14ac:dyDescent="0.25">
      <c r="B27" s="565" t="s">
        <v>189</v>
      </c>
      <c r="C27" s="565"/>
      <c r="D27" s="565"/>
      <c r="E27" s="565"/>
      <c r="F27" s="565"/>
      <c r="G27" s="565"/>
      <c r="H27" s="565"/>
    </row>
  </sheetData>
  <mergeCells count="3">
    <mergeCell ref="B3:H3"/>
    <mergeCell ref="B26:H26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71B3-0791-42C6-9D03-021404A2A08B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89165</v>
      </c>
      <c r="D7" s="148">
        <v>0.61707163470521875</v>
      </c>
      <c r="E7" s="74">
        <v>123626</v>
      </c>
      <c r="F7" s="148">
        <v>0.70008947481680317</v>
      </c>
      <c r="G7" s="189">
        <v>0.38648572870520947</v>
      </c>
      <c r="H7" s="179">
        <v>34461</v>
      </c>
    </row>
    <row r="8" spans="1:8" s="4" customFormat="1" x14ac:dyDescent="0.25">
      <c r="B8" s="4" t="s">
        <v>208</v>
      </c>
      <c r="C8" s="74">
        <v>48871</v>
      </c>
      <c r="D8" s="148">
        <v>0.33821463421385911</v>
      </c>
      <c r="E8" s="74">
        <v>44882</v>
      </c>
      <c r="F8" s="148">
        <v>0.25416510935181724</v>
      </c>
      <c r="G8" s="189">
        <v>-8.162304843363144E-2</v>
      </c>
      <c r="H8" s="179">
        <v>-3989</v>
      </c>
    </row>
    <row r="9" spans="1:8" s="4" customFormat="1" x14ac:dyDescent="0.25">
      <c r="A9" s="148"/>
      <c r="B9" s="4" t="s">
        <v>209</v>
      </c>
      <c r="C9" s="74">
        <v>3549</v>
      </c>
      <c r="D9" s="148">
        <v>2.4561063551492419E-2</v>
      </c>
      <c r="E9" s="74">
        <v>5893</v>
      </c>
      <c r="F9" s="148">
        <v>3.3371841482337218E-2</v>
      </c>
      <c r="G9" s="189">
        <v>0.66046773739081432</v>
      </c>
      <c r="H9" s="179">
        <v>2344</v>
      </c>
    </row>
    <row r="10" spans="1:8" s="4" customFormat="1" x14ac:dyDescent="0.25">
      <c r="B10" s="180" t="s">
        <v>204</v>
      </c>
      <c r="C10" s="190">
        <v>2912</v>
      </c>
      <c r="D10" s="183">
        <v>2.0152667529429676E-2</v>
      </c>
      <c r="E10" s="190">
        <v>2185</v>
      </c>
      <c r="F10" s="183">
        <v>1.2373574349042392E-2</v>
      </c>
      <c r="G10" s="191">
        <v>-0.24965659340659341</v>
      </c>
      <c r="H10" s="185">
        <v>-727</v>
      </c>
    </row>
    <row r="11" spans="1:8" s="4" customFormat="1" x14ac:dyDescent="0.25">
      <c r="B11" s="235" t="s">
        <v>206</v>
      </c>
      <c r="C11" s="236">
        <v>144497</v>
      </c>
      <c r="D11" s="237">
        <v>1</v>
      </c>
      <c r="E11" s="236">
        <v>176586</v>
      </c>
      <c r="F11" s="237">
        <v>1</v>
      </c>
      <c r="G11" s="238">
        <v>0.22207381468127374</v>
      </c>
      <c r="H11" s="239">
        <v>32089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70876</v>
      </c>
      <c r="D13" s="148">
        <v>0.62715463844547481</v>
      </c>
      <c r="E13" s="74">
        <v>108106</v>
      </c>
      <c r="F13" s="148">
        <v>0.70412682698069462</v>
      </c>
      <c r="G13" s="189">
        <v>0.5252835938822733</v>
      </c>
      <c r="H13" s="179">
        <v>37230</v>
      </c>
    </row>
    <row r="14" spans="1:8" s="4" customFormat="1" x14ac:dyDescent="0.25">
      <c r="B14" s="4" t="s">
        <v>208</v>
      </c>
      <c r="C14" s="74">
        <v>37235</v>
      </c>
      <c r="D14" s="148">
        <v>0.32947828549180619</v>
      </c>
      <c r="E14" s="74">
        <v>37551</v>
      </c>
      <c r="F14" s="148">
        <v>0.2445809342677748</v>
      </c>
      <c r="G14" s="189">
        <v>8.4866389149993449E-3</v>
      </c>
      <c r="H14" s="179">
        <v>316</v>
      </c>
    </row>
    <row r="15" spans="1:8" s="4" customFormat="1" x14ac:dyDescent="0.25">
      <c r="B15" s="4" t="s">
        <v>209</v>
      </c>
      <c r="C15" s="74">
        <v>3549</v>
      </c>
      <c r="D15" s="148">
        <v>3.1403744735072382E-2</v>
      </c>
      <c r="E15" s="74">
        <v>5893</v>
      </c>
      <c r="F15" s="148">
        <v>3.838287783654222E-2</v>
      </c>
      <c r="G15" s="189">
        <v>0.66046773739081432</v>
      </c>
      <c r="H15" s="179">
        <v>2344</v>
      </c>
    </row>
    <row r="16" spans="1:8" s="4" customFormat="1" x14ac:dyDescent="0.25">
      <c r="B16" s="180" t="s">
        <v>204</v>
      </c>
      <c r="C16" s="190">
        <v>1352</v>
      </c>
      <c r="D16" s="183">
        <v>1.1963331327646622E-2</v>
      </c>
      <c r="E16" s="190">
        <v>1982</v>
      </c>
      <c r="F16" s="183">
        <v>1.2909360914988406E-2</v>
      </c>
      <c r="G16" s="191">
        <v>0.46597633136094685</v>
      </c>
      <c r="H16" s="185">
        <v>630</v>
      </c>
    </row>
    <row r="17" spans="2:10" s="4" customFormat="1" x14ac:dyDescent="0.25">
      <c r="B17" s="235" t="s">
        <v>210</v>
      </c>
      <c r="C17" s="236">
        <v>113012</v>
      </c>
      <c r="D17" s="237">
        <v>1</v>
      </c>
      <c r="E17" s="236">
        <v>153532</v>
      </c>
      <c r="F17" s="237">
        <v>1</v>
      </c>
      <c r="G17" s="238">
        <v>0.35854599511556295</v>
      </c>
      <c r="H17" s="239">
        <v>40520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18289</v>
      </c>
      <c r="D19" s="148">
        <v>0.58087978402413842</v>
      </c>
      <c r="E19" s="74">
        <v>15520</v>
      </c>
      <c r="F19" s="148">
        <v>0.67320204736705125</v>
      </c>
      <c r="G19" s="242">
        <v>-0.15140248236644982</v>
      </c>
      <c r="H19" s="243">
        <v>-2769</v>
      </c>
      <c r="I19" s="66"/>
    </row>
    <row r="20" spans="2:10" s="4" customFormat="1" x14ac:dyDescent="0.25">
      <c r="B20" s="4" t="s">
        <v>208</v>
      </c>
      <c r="C20" s="74">
        <v>11636</v>
      </c>
      <c r="D20" s="148">
        <v>0.36957281245037321</v>
      </c>
      <c r="E20" s="74">
        <v>7331</v>
      </c>
      <c r="F20" s="148">
        <v>0.31799253925566062</v>
      </c>
      <c r="G20" s="242">
        <v>-0.36997249914059815</v>
      </c>
      <c r="H20" s="243">
        <v>-4305</v>
      </c>
      <c r="I20" s="66"/>
    </row>
    <row r="21" spans="2:10" s="4" customFormat="1" x14ac:dyDescent="0.25">
      <c r="B21" s="4" t="s">
        <v>204</v>
      </c>
      <c r="C21" s="74">
        <v>1560</v>
      </c>
      <c r="D21" s="148">
        <v>4.954740352548833E-2</v>
      </c>
      <c r="E21" s="74">
        <v>203</v>
      </c>
      <c r="F21" s="148">
        <v>8.8054133772881068E-3</v>
      </c>
      <c r="G21" s="242">
        <v>-0.86987179487179489</v>
      </c>
      <c r="H21" s="243">
        <v>-1357</v>
      </c>
      <c r="I21" s="66"/>
    </row>
    <row r="22" spans="2:10" s="4" customFormat="1" x14ac:dyDescent="0.25">
      <c r="B22" s="235" t="s">
        <v>211</v>
      </c>
      <c r="C22" s="236">
        <v>31485</v>
      </c>
      <c r="D22" s="237">
        <v>1</v>
      </c>
      <c r="E22" s="236">
        <v>23054</v>
      </c>
      <c r="F22" s="237">
        <v>1</v>
      </c>
      <c r="G22" s="238">
        <v>-0.26777830713037953</v>
      </c>
      <c r="H22" s="239">
        <v>-8431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73AFF-4B54-4626-A487-940606158B07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3152</v>
      </c>
      <c r="D8" s="97">
        <v>-0.91125376580229189</v>
      </c>
      <c r="E8" s="201">
        <v>789</v>
      </c>
      <c r="F8" s="97">
        <v>-0.92428749640149699</v>
      </c>
      <c r="G8" s="201">
        <v>3941</v>
      </c>
      <c r="H8" s="97">
        <v>-0.91421045757325092</v>
      </c>
      <c r="I8" s="250">
        <v>2462</v>
      </c>
      <c r="J8" s="97">
        <v>-0.87802219579865237</v>
      </c>
      <c r="K8" s="250">
        <v>555</v>
      </c>
      <c r="L8" s="97">
        <v>-0.90706630944407229</v>
      </c>
      <c r="M8" s="250">
        <v>3017</v>
      </c>
      <c r="N8" s="97">
        <v>-0.88465361676097265</v>
      </c>
      <c r="O8" s="250">
        <v>320</v>
      </c>
      <c r="P8" s="97">
        <v>-0.97660134542263821</v>
      </c>
      <c r="Q8" s="250">
        <v>234</v>
      </c>
      <c r="R8" s="97">
        <v>-0.93877551020408168</v>
      </c>
      <c r="S8" s="250">
        <v>554</v>
      </c>
      <c r="T8" s="97">
        <v>-0.96833923877014516</v>
      </c>
      <c r="U8" s="250">
        <v>281</v>
      </c>
      <c r="V8" s="97">
        <v>-0.77627388535031849</v>
      </c>
      <c r="W8" s="250">
        <v>89</v>
      </c>
      <c r="X8" s="97">
        <v>-0.77805486284289271</v>
      </c>
      <c r="Y8" s="250">
        <v>0</v>
      </c>
      <c r="Z8" s="97">
        <v>-1</v>
      </c>
      <c r="AA8" s="250">
        <v>89</v>
      </c>
      <c r="AB8" s="97">
        <v>-0.91342412451361865</v>
      </c>
    </row>
    <row r="9" spans="2:28" s="4" customFormat="1" x14ac:dyDescent="0.25">
      <c r="B9" s="66" t="s">
        <v>105</v>
      </c>
      <c r="C9" s="250">
        <v>3116</v>
      </c>
      <c r="D9" s="97">
        <v>-0.91156771483709842</v>
      </c>
      <c r="E9" s="201">
        <v>761</v>
      </c>
      <c r="F9" s="97">
        <v>-0.92515735641227381</v>
      </c>
      <c r="G9" s="201">
        <v>3877</v>
      </c>
      <c r="H9" s="97">
        <v>-0.91461104748480304</v>
      </c>
      <c r="I9" s="250">
        <v>2212</v>
      </c>
      <c r="J9" s="97">
        <v>-0.89211334926596109</v>
      </c>
      <c r="K9" s="250">
        <v>534</v>
      </c>
      <c r="L9" s="97">
        <v>-0.9075484764542936</v>
      </c>
      <c r="M9" s="250">
        <v>2746</v>
      </c>
      <c r="N9" s="97">
        <v>-0.89550591727234674</v>
      </c>
      <c r="O9" s="250">
        <v>401</v>
      </c>
      <c r="P9" s="97">
        <v>-0.96973128019323673</v>
      </c>
      <c r="Q9" s="250">
        <v>221</v>
      </c>
      <c r="R9" s="97">
        <v>-0.94116080937167201</v>
      </c>
      <c r="S9" s="250">
        <v>622</v>
      </c>
      <c r="T9" s="97">
        <v>-0.96342037167725236</v>
      </c>
      <c r="U9" s="250">
        <v>415</v>
      </c>
      <c r="V9" s="97">
        <v>-0.59591041869522887</v>
      </c>
      <c r="W9" s="250">
        <v>88</v>
      </c>
      <c r="X9" s="97">
        <v>-0.80786026200873362</v>
      </c>
      <c r="Y9" s="250">
        <v>6</v>
      </c>
      <c r="Z9" s="97">
        <v>-0.99056603773584906</v>
      </c>
      <c r="AA9" s="250">
        <v>94</v>
      </c>
      <c r="AB9" s="97">
        <v>-0.91407678244972579</v>
      </c>
    </row>
    <row r="10" spans="2:28" s="4" customFormat="1" x14ac:dyDescent="0.25">
      <c r="B10" s="66" t="s">
        <v>106</v>
      </c>
      <c r="C10" s="250">
        <v>5388</v>
      </c>
      <c r="D10" s="97">
        <v>-0.696962879640045</v>
      </c>
      <c r="E10" s="201">
        <v>1120</v>
      </c>
      <c r="F10" s="97">
        <v>-0.77546110665597434</v>
      </c>
      <c r="G10" s="201">
        <v>6508</v>
      </c>
      <c r="H10" s="97">
        <v>-0.71416022487702036</v>
      </c>
      <c r="I10" s="250">
        <v>4075</v>
      </c>
      <c r="J10" s="97">
        <v>-0.64565217391304341</v>
      </c>
      <c r="K10" s="250">
        <v>709</v>
      </c>
      <c r="L10" s="97">
        <v>-0.75727490585415957</v>
      </c>
      <c r="M10" s="250">
        <v>4784</v>
      </c>
      <c r="N10" s="97">
        <v>-0.66826156299840511</v>
      </c>
      <c r="O10" s="250">
        <v>585</v>
      </c>
      <c r="P10" s="97">
        <v>-0.89707952146375791</v>
      </c>
      <c r="Q10" s="250">
        <v>404</v>
      </c>
      <c r="R10" s="97">
        <v>-0.7717514124293785</v>
      </c>
      <c r="S10" s="250">
        <v>989</v>
      </c>
      <c r="T10" s="97">
        <v>-0.86731955996780252</v>
      </c>
      <c r="U10" s="250">
        <v>569</v>
      </c>
      <c r="V10" s="97">
        <v>0.3710843373493975</v>
      </c>
      <c r="W10" s="250">
        <v>159</v>
      </c>
      <c r="X10" s="97">
        <v>-0.12154696132596687</v>
      </c>
      <c r="Y10" s="250">
        <v>7</v>
      </c>
      <c r="Z10" s="97">
        <v>-0.97643097643097643</v>
      </c>
      <c r="AA10" s="250">
        <v>166</v>
      </c>
      <c r="AB10" s="97">
        <v>-0.65271966527196645</v>
      </c>
    </row>
    <row r="11" spans="2:28" s="4" customFormat="1" x14ac:dyDescent="0.25">
      <c r="B11" s="66" t="s">
        <v>107</v>
      </c>
      <c r="C11" s="250">
        <v>3527</v>
      </c>
      <c r="D11" s="97" t="s">
        <v>124</v>
      </c>
      <c r="E11" s="201">
        <v>942</v>
      </c>
      <c r="F11" s="97" t="s">
        <v>124</v>
      </c>
      <c r="G11" s="201">
        <v>4469</v>
      </c>
      <c r="H11" s="97" t="s">
        <v>124</v>
      </c>
      <c r="I11" s="250">
        <v>2646</v>
      </c>
      <c r="J11" s="97" t="s">
        <v>124</v>
      </c>
      <c r="K11" s="250">
        <v>588</v>
      </c>
      <c r="L11" s="97" t="s">
        <v>124</v>
      </c>
      <c r="M11" s="250">
        <v>3234</v>
      </c>
      <c r="N11" s="97" t="s">
        <v>124</v>
      </c>
      <c r="O11" s="250">
        <v>439</v>
      </c>
      <c r="P11" s="97" t="s">
        <v>124</v>
      </c>
      <c r="Q11" s="250">
        <v>354</v>
      </c>
      <c r="R11" s="97" t="s">
        <v>124</v>
      </c>
      <c r="S11" s="250">
        <v>793</v>
      </c>
      <c r="T11" s="97" t="s">
        <v>124</v>
      </c>
      <c r="U11" s="250">
        <v>358</v>
      </c>
      <c r="V11" s="97" t="s">
        <v>124</v>
      </c>
      <c r="W11" s="250">
        <v>84</v>
      </c>
      <c r="X11" s="97" t="s">
        <v>124</v>
      </c>
      <c r="Y11" s="250">
        <v>0</v>
      </c>
      <c r="Z11" s="97" t="s">
        <v>124</v>
      </c>
      <c r="AA11" s="250">
        <v>84</v>
      </c>
      <c r="AB11" s="97" t="s">
        <v>124</v>
      </c>
    </row>
    <row r="12" spans="2:28" s="4" customFormat="1" x14ac:dyDescent="0.25">
      <c r="B12" s="66" t="s">
        <v>108</v>
      </c>
      <c r="C12" s="250">
        <v>5594</v>
      </c>
      <c r="D12" s="97" t="s">
        <v>124</v>
      </c>
      <c r="E12" s="201">
        <v>1397</v>
      </c>
      <c r="F12" s="97" t="s">
        <v>124</v>
      </c>
      <c r="G12" s="201">
        <v>6991</v>
      </c>
      <c r="H12" s="97" t="s">
        <v>124</v>
      </c>
      <c r="I12" s="250">
        <v>4221</v>
      </c>
      <c r="J12" s="97" t="s">
        <v>124</v>
      </c>
      <c r="K12" s="250">
        <v>821</v>
      </c>
      <c r="L12" s="97" t="s">
        <v>124</v>
      </c>
      <c r="M12" s="250">
        <v>5042</v>
      </c>
      <c r="N12" s="97" t="s">
        <v>124</v>
      </c>
      <c r="O12" s="250">
        <v>914</v>
      </c>
      <c r="P12" s="97" t="s">
        <v>124</v>
      </c>
      <c r="Q12" s="250">
        <v>573</v>
      </c>
      <c r="R12" s="97" t="s">
        <v>124</v>
      </c>
      <c r="S12" s="250">
        <v>1487</v>
      </c>
      <c r="T12" s="97" t="s">
        <v>124</v>
      </c>
      <c r="U12" s="250">
        <v>336</v>
      </c>
      <c r="V12" s="97" t="s">
        <v>124</v>
      </c>
      <c r="W12" s="250">
        <v>123</v>
      </c>
      <c r="X12" s="97" t="s">
        <v>124</v>
      </c>
      <c r="Y12" s="250">
        <v>3</v>
      </c>
      <c r="Z12" s="97" t="s">
        <v>124</v>
      </c>
      <c r="AA12" s="250">
        <v>126</v>
      </c>
      <c r="AB12" s="97" t="s">
        <v>124</v>
      </c>
    </row>
    <row r="13" spans="2:28" s="4" customFormat="1" x14ac:dyDescent="0.25">
      <c r="B13" s="66" t="s">
        <v>109</v>
      </c>
      <c r="C13" s="250">
        <v>8601</v>
      </c>
      <c r="D13" s="97" t="s">
        <v>124</v>
      </c>
      <c r="E13" s="201">
        <v>1489</v>
      </c>
      <c r="F13" s="97" t="s">
        <v>124</v>
      </c>
      <c r="G13" s="201">
        <v>10090</v>
      </c>
      <c r="H13" s="97" t="s">
        <v>124</v>
      </c>
      <c r="I13" s="250">
        <v>6714</v>
      </c>
      <c r="J13" s="97" t="s">
        <v>124</v>
      </c>
      <c r="K13" s="250">
        <v>983</v>
      </c>
      <c r="L13" s="97" t="s">
        <v>124</v>
      </c>
      <c r="M13" s="250">
        <v>7697</v>
      </c>
      <c r="N13" s="97" t="s">
        <v>124</v>
      </c>
      <c r="O13" s="250">
        <v>1411</v>
      </c>
      <c r="P13" s="97" t="s">
        <v>124</v>
      </c>
      <c r="Q13" s="250">
        <v>502</v>
      </c>
      <c r="R13" s="97" t="s">
        <v>124</v>
      </c>
      <c r="S13" s="250">
        <v>1913</v>
      </c>
      <c r="T13" s="97" t="s">
        <v>124</v>
      </c>
      <c r="U13" s="250">
        <v>370</v>
      </c>
      <c r="V13" s="97" t="s">
        <v>124</v>
      </c>
      <c r="W13" s="250">
        <v>106</v>
      </c>
      <c r="X13" s="97" t="s">
        <v>124</v>
      </c>
      <c r="Y13" s="250">
        <v>4</v>
      </c>
      <c r="Z13" s="97" t="s">
        <v>124</v>
      </c>
      <c r="AA13" s="250">
        <v>110</v>
      </c>
      <c r="AB13" s="97" t="s">
        <v>124</v>
      </c>
    </row>
    <row r="14" spans="2:28" s="4" customFormat="1" x14ac:dyDescent="0.25">
      <c r="B14" s="66" t="s">
        <v>110</v>
      </c>
      <c r="C14" s="250">
        <v>16167</v>
      </c>
      <c r="D14" s="97">
        <v>1.7276868567572126</v>
      </c>
      <c r="E14" s="201">
        <v>1992</v>
      </c>
      <c r="F14" s="97">
        <v>-1.1904761904761862E-2</v>
      </c>
      <c r="G14" s="201">
        <v>18159</v>
      </c>
      <c r="H14" s="97">
        <v>1.2861639179151454</v>
      </c>
      <c r="I14" s="250">
        <v>12313</v>
      </c>
      <c r="J14" s="97">
        <v>1.5092724679029956</v>
      </c>
      <c r="K14" s="250">
        <v>1347</v>
      </c>
      <c r="L14" s="97">
        <v>0.20375335120643423</v>
      </c>
      <c r="M14" s="250">
        <v>13660</v>
      </c>
      <c r="N14" s="97">
        <v>1.2668436773979423</v>
      </c>
      <c r="O14" s="250">
        <v>3330</v>
      </c>
      <c r="P14" s="97">
        <v>2.9176470588235293</v>
      </c>
      <c r="Q14" s="250">
        <v>628</v>
      </c>
      <c r="R14" s="97">
        <v>-0.29988851727982158</v>
      </c>
      <c r="S14" s="250">
        <v>3958</v>
      </c>
      <c r="T14" s="97">
        <v>1.2655981682884945</v>
      </c>
      <c r="U14" s="250">
        <v>404</v>
      </c>
      <c r="V14" s="97">
        <v>2.4237288135593222</v>
      </c>
      <c r="W14" s="250">
        <v>120</v>
      </c>
      <c r="X14" s="97">
        <v>1.3076923076923075</v>
      </c>
      <c r="Y14" s="250">
        <v>17</v>
      </c>
      <c r="Z14" s="97" t="s">
        <v>124</v>
      </c>
      <c r="AA14" s="250">
        <v>137</v>
      </c>
      <c r="AB14" s="97">
        <v>1.6346153846153846</v>
      </c>
    </row>
    <row r="15" spans="2:28" s="4" customFormat="1" x14ac:dyDescent="0.25">
      <c r="B15" s="66" t="s">
        <v>111</v>
      </c>
      <c r="C15" s="250">
        <v>16872</v>
      </c>
      <c r="D15" s="97">
        <v>1.0167344011475019</v>
      </c>
      <c r="E15" s="201">
        <v>2135</v>
      </c>
      <c r="F15" s="97">
        <v>0.44354293441514536</v>
      </c>
      <c r="G15" s="201">
        <v>19007</v>
      </c>
      <c r="H15" s="97">
        <v>0.93062468257998976</v>
      </c>
      <c r="I15" s="250">
        <v>12583</v>
      </c>
      <c r="J15" s="97">
        <v>0.89588669579629343</v>
      </c>
      <c r="K15" s="250">
        <v>1582</v>
      </c>
      <c r="L15" s="97">
        <v>0.58676028084252763</v>
      </c>
      <c r="M15" s="250">
        <v>14165</v>
      </c>
      <c r="N15" s="97">
        <v>0.8555148022006811</v>
      </c>
      <c r="O15" s="250">
        <v>3761</v>
      </c>
      <c r="P15" s="97">
        <v>1.5991706979958535</v>
      </c>
      <c r="Q15" s="250">
        <v>543</v>
      </c>
      <c r="R15" s="97">
        <v>0.12655601659751037</v>
      </c>
      <c r="S15" s="250">
        <v>4304</v>
      </c>
      <c r="T15" s="97">
        <v>1.2312078797304302</v>
      </c>
      <c r="U15" s="250">
        <v>377</v>
      </c>
      <c r="V15" s="97">
        <v>0.93333333333333335</v>
      </c>
      <c r="W15" s="250">
        <v>151</v>
      </c>
      <c r="X15" s="97">
        <v>0.73563218390804597</v>
      </c>
      <c r="Y15" s="250">
        <v>10</v>
      </c>
      <c r="Z15" s="97" t="s">
        <v>124</v>
      </c>
      <c r="AA15" s="250">
        <v>161</v>
      </c>
      <c r="AB15" s="97">
        <v>0.85057471264367823</v>
      </c>
    </row>
    <row r="16" spans="2:28" s="4" customFormat="1" x14ac:dyDescent="0.25">
      <c r="B16" s="66" t="s">
        <v>112</v>
      </c>
      <c r="C16" s="250">
        <v>23201</v>
      </c>
      <c r="D16" s="97">
        <v>15.350246652572235</v>
      </c>
      <c r="E16" s="201">
        <v>3225</v>
      </c>
      <c r="F16" s="97">
        <v>5.1900191938579656</v>
      </c>
      <c r="G16" s="201">
        <v>26426</v>
      </c>
      <c r="H16" s="97">
        <v>12.621649484536082</v>
      </c>
      <c r="I16" s="250">
        <v>16030</v>
      </c>
      <c r="J16" s="97">
        <v>16.071352502662407</v>
      </c>
      <c r="K16" s="250">
        <v>2085</v>
      </c>
      <c r="L16" s="97">
        <v>5.6190476190476186</v>
      </c>
      <c r="M16" s="250">
        <v>18115</v>
      </c>
      <c r="N16" s="97">
        <v>13.445773524720893</v>
      </c>
      <c r="O16" s="250">
        <v>6535</v>
      </c>
      <c r="P16" s="97">
        <v>18.683734939759034</v>
      </c>
      <c r="Q16" s="250">
        <v>1111</v>
      </c>
      <c r="R16" s="97">
        <v>4.3932038834951452</v>
      </c>
      <c r="S16" s="250">
        <v>7646</v>
      </c>
      <c r="T16" s="97">
        <v>13.211895910780669</v>
      </c>
      <c r="U16" s="250">
        <v>442</v>
      </c>
      <c r="V16" s="97">
        <v>3.0181818181818185</v>
      </c>
      <c r="W16" s="250">
        <v>194</v>
      </c>
      <c r="X16" s="97">
        <v>4.1052631578947372</v>
      </c>
      <c r="Y16" s="250">
        <v>29</v>
      </c>
      <c r="Z16" s="97" t="s">
        <v>124</v>
      </c>
      <c r="AA16" s="250">
        <v>223</v>
      </c>
      <c r="AB16" s="97">
        <v>4.8684210526315788</v>
      </c>
    </row>
    <row r="17" spans="2:28" s="4" customFormat="1" x14ac:dyDescent="0.25">
      <c r="B17" s="66" t="s">
        <v>113</v>
      </c>
      <c r="C17" s="250">
        <v>32029</v>
      </c>
      <c r="D17" s="97">
        <v>16.953475336322871</v>
      </c>
      <c r="E17" s="201">
        <v>4523</v>
      </c>
      <c r="F17" s="97">
        <v>7.8167641325536064</v>
      </c>
      <c r="G17" s="201">
        <v>36552</v>
      </c>
      <c r="H17" s="97">
        <v>14.912929908576404</v>
      </c>
      <c r="I17" s="250">
        <v>22480</v>
      </c>
      <c r="J17" s="97">
        <v>17.306188925081432</v>
      </c>
      <c r="K17" s="250">
        <v>3109</v>
      </c>
      <c r="L17" s="97">
        <v>8.6253869969040249</v>
      </c>
      <c r="M17" s="250">
        <v>25589</v>
      </c>
      <c r="N17" s="97">
        <v>15.49838813668601</v>
      </c>
      <c r="O17" s="250">
        <v>8243</v>
      </c>
      <c r="P17" s="97">
        <v>21.521857923497269</v>
      </c>
      <c r="Q17" s="250">
        <v>1360</v>
      </c>
      <c r="R17" s="97">
        <v>6.1578947368421053</v>
      </c>
      <c r="S17" s="250">
        <v>9603</v>
      </c>
      <c r="T17" s="97">
        <v>16.271582733812949</v>
      </c>
      <c r="U17" s="250">
        <v>897</v>
      </c>
      <c r="V17" s="97">
        <v>4.9800000000000004</v>
      </c>
      <c r="W17" s="250">
        <v>409</v>
      </c>
      <c r="X17" s="97">
        <v>9.2249999999999996</v>
      </c>
      <c r="Y17" s="250">
        <v>54</v>
      </c>
      <c r="Z17" s="97" t="s">
        <v>124</v>
      </c>
      <c r="AA17" s="250">
        <v>463</v>
      </c>
      <c r="AB17" s="97">
        <v>10.574999999999999</v>
      </c>
    </row>
    <row r="18" spans="2:28" s="4" customFormat="1" x14ac:dyDescent="0.25">
      <c r="B18" s="66" t="s">
        <v>114</v>
      </c>
      <c r="C18" s="250">
        <v>35885</v>
      </c>
      <c r="D18" s="97">
        <v>4.1389087784619791</v>
      </c>
      <c r="E18" s="201">
        <v>4681</v>
      </c>
      <c r="F18" s="97">
        <v>2.3944887599709936</v>
      </c>
      <c r="G18" s="201">
        <v>40566</v>
      </c>
      <c r="H18" s="97">
        <v>3.8512317627361874</v>
      </c>
      <c r="I18" s="250">
        <v>22370</v>
      </c>
      <c r="J18" s="97">
        <v>3.4937725994375253</v>
      </c>
      <c r="K18" s="250">
        <v>3207</v>
      </c>
      <c r="L18" s="97">
        <v>2.7032332563510391</v>
      </c>
      <c r="M18" s="250">
        <v>25577</v>
      </c>
      <c r="N18" s="97">
        <v>3.3766255989048597</v>
      </c>
      <c r="O18" s="250">
        <v>11612</v>
      </c>
      <c r="P18" s="97">
        <v>6.1151960784313726</v>
      </c>
      <c r="Q18" s="250">
        <v>1401</v>
      </c>
      <c r="R18" s="97">
        <v>1.7309941520467835</v>
      </c>
      <c r="S18" s="250">
        <v>13013</v>
      </c>
      <c r="T18" s="97">
        <v>5.0666666666666664</v>
      </c>
      <c r="U18" s="250">
        <v>1444</v>
      </c>
      <c r="V18" s="97">
        <v>4.1942446043165464</v>
      </c>
      <c r="W18" s="250">
        <v>459</v>
      </c>
      <c r="X18" s="97">
        <v>3.8315789473684214</v>
      </c>
      <c r="Y18" s="250">
        <v>73</v>
      </c>
      <c r="Z18" s="97" t="s">
        <v>124</v>
      </c>
      <c r="AA18" s="250">
        <v>532</v>
      </c>
      <c r="AB18" s="97">
        <v>4.5999999999999996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153532</v>
      </c>
      <c r="D20" s="103">
        <v>0.35854599511556295</v>
      </c>
      <c r="E20" s="207">
        <v>23054</v>
      </c>
      <c r="F20" s="103">
        <v>-0.26777830713037953</v>
      </c>
      <c r="G20" s="207">
        <v>176586</v>
      </c>
      <c r="H20" s="103">
        <v>0.22207381468127374</v>
      </c>
      <c r="I20" s="251">
        <v>108106</v>
      </c>
      <c r="J20" s="103">
        <v>0.5252835938822733</v>
      </c>
      <c r="K20" s="207">
        <v>15520</v>
      </c>
      <c r="L20" s="103">
        <v>-0.15140248236644982</v>
      </c>
      <c r="M20" s="207">
        <v>123626</v>
      </c>
      <c r="N20" s="103">
        <v>0.38648572870520947</v>
      </c>
      <c r="O20" s="251">
        <v>37551</v>
      </c>
      <c r="P20" s="103">
        <v>8.4866389149993449E-3</v>
      </c>
      <c r="Q20" s="207">
        <v>7331</v>
      </c>
      <c r="R20" s="103">
        <v>-0.36997249914059815</v>
      </c>
      <c r="S20" s="207">
        <v>44882</v>
      </c>
      <c r="T20" s="103">
        <v>-8.162304843363144E-2</v>
      </c>
      <c r="U20" s="251">
        <v>5893</v>
      </c>
      <c r="V20" s="103">
        <v>0.66046773739081432</v>
      </c>
      <c r="W20" s="251">
        <v>1982</v>
      </c>
      <c r="X20" s="103">
        <v>0.46597633136094685</v>
      </c>
      <c r="Y20" s="207">
        <v>203</v>
      </c>
      <c r="Z20" s="103">
        <v>-0.86987179487179489</v>
      </c>
      <c r="AA20" s="207">
        <v>2185</v>
      </c>
      <c r="AB20" s="103">
        <v>-0.24965659340659341</v>
      </c>
    </row>
    <row r="21" spans="2:28" s="4" customFormat="1" ht="15" customHeight="1" outlineLevel="1" x14ac:dyDescent="0.25">
      <c r="B21" s="66" t="s">
        <v>104</v>
      </c>
      <c r="C21" s="252">
        <v>35517</v>
      </c>
      <c r="D21" s="219">
        <v>-0.1169318746892094</v>
      </c>
      <c r="E21" s="166">
        <v>10421</v>
      </c>
      <c r="F21" s="219">
        <v>-8.7637891787777922E-2</v>
      </c>
      <c r="G21" s="166">
        <v>45938</v>
      </c>
      <c r="H21" s="219">
        <v>-0.11045273227218155</v>
      </c>
      <c r="I21" s="252">
        <v>20184</v>
      </c>
      <c r="J21" s="219">
        <v>-8.2753919563735567E-2</v>
      </c>
      <c r="K21" s="166">
        <v>5972</v>
      </c>
      <c r="L21" s="219">
        <v>-1.7763157894736814E-2</v>
      </c>
      <c r="M21" s="166">
        <v>26156</v>
      </c>
      <c r="N21" s="219">
        <v>-6.8684351077087369E-2</v>
      </c>
      <c r="O21" s="252">
        <v>13676</v>
      </c>
      <c r="P21" s="219">
        <v>-0.16395647389656443</v>
      </c>
      <c r="Q21" s="166">
        <v>3822</v>
      </c>
      <c r="R21" s="219">
        <v>-0.19536842105263152</v>
      </c>
      <c r="S21" s="166">
        <v>17498</v>
      </c>
      <c r="T21" s="219">
        <v>-0.17102520371423158</v>
      </c>
      <c r="U21" s="252">
        <v>1256</v>
      </c>
      <c r="V21" s="219">
        <v>-0.13498622589531684</v>
      </c>
      <c r="W21" s="252">
        <v>401</v>
      </c>
      <c r="X21" s="219">
        <v>-9.8765432098765205E-3</v>
      </c>
      <c r="Y21" s="166">
        <v>627</v>
      </c>
      <c r="Z21" s="219">
        <v>5.9121621621621712E-2</v>
      </c>
      <c r="AA21" s="166">
        <v>1028</v>
      </c>
      <c r="AB21" s="219">
        <v>3.1093279839518484E-2</v>
      </c>
    </row>
    <row r="22" spans="2:28" s="4" customFormat="1" ht="15" customHeight="1" outlineLevel="1" x14ac:dyDescent="0.25">
      <c r="B22" s="66" t="s">
        <v>105</v>
      </c>
      <c r="C22" s="252">
        <v>35236</v>
      </c>
      <c r="D22" s="219">
        <v>-6.2173959331417006E-2</v>
      </c>
      <c r="E22" s="166">
        <v>10168</v>
      </c>
      <c r="F22" s="219">
        <v>-3.5934388925760841E-2</v>
      </c>
      <c r="G22" s="166">
        <v>45404</v>
      </c>
      <c r="H22" s="219">
        <v>-5.6422618923917756E-2</v>
      </c>
      <c r="I22" s="252">
        <v>20503</v>
      </c>
      <c r="J22" s="219">
        <v>-3.0178326474622819E-2</v>
      </c>
      <c r="K22" s="166">
        <v>5776</v>
      </c>
      <c r="L22" s="219">
        <v>-2.2342586323628955E-2</v>
      </c>
      <c r="M22" s="166">
        <v>26279</v>
      </c>
      <c r="N22" s="219">
        <v>-2.8466856445709676E-2</v>
      </c>
      <c r="O22" s="252">
        <v>13248</v>
      </c>
      <c r="P22" s="219">
        <v>-0.10967741935483866</v>
      </c>
      <c r="Q22" s="166">
        <v>3756</v>
      </c>
      <c r="R22" s="219">
        <v>-4.6942400405988294E-2</v>
      </c>
      <c r="S22" s="166">
        <v>17004</v>
      </c>
      <c r="T22" s="219">
        <v>-9.6541097710004742E-2</v>
      </c>
      <c r="U22" s="252">
        <v>1027</v>
      </c>
      <c r="V22" s="219">
        <v>-1.1549566891241536E-2</v>
      </c>
      <c r="W22" s="252">
        <v>458</v>
      </c>
      <c r="X22" s="219">
        <v>-0.10546875</v>
      </c>
      <c r="Y22" s="166">
        <v>636</v>
      </c>
      <c r="Z22" s="219">
        <v>-8.8825214899713512E-2</v>
      </c>
      <c r="AA22" s="166">
        <v>1094</v>
      </c>
      <c r="AB22" s="219">
        <v>-9.5867768595041314E-2</v>
      </c>
    </row>
    <row r="23" spans="2:28" s="4" customFormat="1" ht="15" customHeight="1" outlineLevel="1" x14ac:dyDescent="0.25">
      <c r="B23" s="66" t="s">
        <v>106</v>
      </c>
      <c r="C23" s="252">
        <v>17780</v>
      </c>
      <c r="D23" s="219">
        <v>-0.60550255158642119</v>
      </c>
      <c r="E23" s="166">
        <v>4988</v>
      </c>
      <c r="F23" s="219">
        <v>-0.60509856701765496</v>
      </c>
      <c r="G23" s="166">
        <v>22768</v>
      </c>
      <c r="H23" s="219">
        <v>-0.60541411760628061</v>
      </c>
      <c r="I23" s="252">
        <v>11500</v>
      </c>
      <c r="J23" s="219">
        <v>-0.54579564753742249</v>
      </c>
      <c r="K23" s="166">
        <v>2921</v>
      </c>
      <c r="L23" s="219">
        <v>-0.57245316159250592</v>
      </c>
      <c r="M23" s="166">
        <v>14421</v>
      </c>
      <c r="N23" s="219">
        <v>-0.55146029672482966</v>
      </c>
      <c r="O23" s="252">
        <v>5684</v>
      </c>
      <c r="P23" s="219">
        <v>-0.68228060368921184</v>
      </c>
      <c r="Q23" s="166">
        <v>1770</v>
      </c>
      <c r="R23" s="219">
        <v>-0.61294554996719874</v>
      </c>
      <c r="S23" s="166">
        <v>7454</v>
      </c>
      <c r="T23" s="219">
        <v>-0.66816542759204023</v>
      </c>
      <c r="U23" s="252">
        <v>415</v>
      </c>
      <c r="V23" s="219">
        <v>-0.64377682403433478</v>
      </c>
      <c r="W23" s="252">
        <v>181</v>
      </c>
      <c r="X23" s="219">
        <v>-0.73994252873563227</v>
      </c>
      <c r="Y23" s="166">
        <v>297</v>
      </c>
      <c r="Z23" s="219">
        <v>-0.75774877650897232</v>
      </c>
      <c r="AA23" s="166">
        <v>478</v>
      </c>
      <c r="AB23" s="219">
        <v>-0.7513007284079084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5927</v>
      </c>
      <c r="D27" s="219">
        <v>-0.80674926638408873</v>
      </c>
      <c r="E27" s="166">
        <v>2016</v>
      </c>
      <c r="F27" s="219">
        <v>-0.82272247625747452</v>
      </c>
      <c r="G27" s="166">
        <v>7943</v>
      </c>
      <c r="H27" s="219">
        <v>-0.81106988249845391</v>
      </c>
      <c r="I27" s="252">
        <v>4907</v>
      </c>
      <c r="J27" s="219">
        <v>-0.75831157956952178</v>
      </c>
      <c r="K27" s="166">
        <v>1119</v>
      </c>
      <c r="L27" s="219">
        <v>-0.84593143329202802</v>
      </c>
      <c r="M27" s="166">
        <v>6026</v>
      </c>
      <c r="N27" s="219">
        <v>-0.78139737357614458</v>
      </c>
      <c r="O27" s="252">
        <v>850</v>
      </c>
      <c r="P27" s="219">
        <v>-0.9140285223020127</v>
      </c>
      <c r="Q27" s="166">
        <v>897</v>
      </c>
      <c r="R27" s="219">
        <v>-0.76779704892570544</v>
      </c>
      <c r="S27" s="166">
        <v>1747</v>
      </c>
      <c r="T27" s="219">
        <v>-0.87294545454545458</v>
      </c>
      <c r="U27" s="252">
        <v>118</v>
      </c>
      <c r="V27" s="219">
        <v>-0.67039106145251393</v>
      </c>
      <c r="W27" s="252">
        <v>52</v>
      </c>
      <c r="X27" s="219">
        <v>-0.57377049180327866</v>
      </c>
      <c r="Y27" s="166">
        <v>0</v>
      </c>
      <c r="Z27" s="219">
        <v>-1</v>
      </c>
      <c r="AA27" s="166">
        <v>52</v>
      </c>
      <c r="AB27" s="219">
        <v>-0.85869565217391308</v>
      </c>
    </row>
    <row r="28" spans="2:28" s="4" customFormat="1" ht="15" customHeight="1" outlineLevel="1" x14ac:dyDescent="0.25">
      <c r="B28" s="66" t="s">
        <v>111</v>
      </c>
      <c r="C28" s="252">
        <v>8366</v>
      </c>
      <c r="D28" s="219">
        <v>-0.72573189522342063</v>
      </c>
      <c r="E28" s="166">
        <v>1479</v>
      </c>
      <c r="F28" s="219">
        <v>-0.85722560092673039</v>
      </c>
      <c r="G28" s="166">
        <v>9845</v>
      </c>
      <c r="H28" s="219">
        <v>-0.75906710391072396</v>
      </c>
      <c r="I28" s="252">
        <v>6637</v>
      </c>
      <c r="J28" s="219">
        <v>-0.65136313494773335</v>
      </c>
      <c r="K28" s="166">
        <v>997</v>
      </c>
      <c r="L28" s="219">
        <v>-0.84523439925488975</v>
      </c>
      <c r="M28" s="166">
        <v>7634</v>
      </c>
      <c r="N28" s="219">
        <v>-0.70038070567918675</v>
      </c>
      <c r="O28" s="252">
        <v>1447</v>
      </c>
      <c r="P28" s="219">
        <v>-0.86741799523547736</v>
      </c>
      <c r="Q28" s="166">
        <v>482</v>
      </c>
      <c r="R28" s="219">
        <v>-0.86891487625781894</v>
      </c>
      <c r="S28" s="166">
        <v>1929</v>
      </c>
      <c r="T28" s="219">
        <v>-0.86779521622918243</v>
      </c>
      <c r="U28" s="252">
        <v>195</v>
      </c>
      <c r="V28" s="219">
        <v>-0.47297297297297303</v>
      </c>
      <c r="W28" s="252">
        <v>87</v>
      </c>
      <c r="X28" s="219">
        <v>-0.5219780219780219</v>
      </c>
      <c r="Y28" s="166">
        <v>0</v>
      </c>
      <c r="Z28" s="219">
        <v>-1</v>
      </c>
      <c r="AA28" s="166">
        <v>87</v>
      </c>
      <c r="AB28" s="219">
        <v>-0.79383886255924174</v>
      </c>
    </row>
    <row r="29" spans="2:28" s="4" customFormat="1" ht="15" customHeight="1" outlineLevel="1" x14ac:dyDescent="0.25">
      <c r="B29" s="66" t="s">
        <v>112</v>
      </c>
      <c r="C29" s="252">
        <v>1419</v>
      </c>
      <c r="D29" s="219">
        <v>-0.95856208386870689</v>
      </c>
      <c r="E29" s="166">
        <v>521</v>
      </c>
      <c r="F29" s="219">
        <v>-0.94851269888328882</v>
      </c>
      <c r="G29" s="166">
        <v>1940</v>
      </c>
      <c r="H29" s="219">
        <v>-0.95626986452674523</v>
      </c>
      <c r="I29" s="252">
        <v>939</v>
      </c>
      <c r="J29" s="219">
        <v>-0.95627473806752039</v>
      </c>
      <c r="K29" s="166">
        <v>315</v>
      </c>
      <c r="L29" s="219">
        <v>-0.94376004284949122</v>
      </c>
      <c r="M29" s="166">
        <v>1254</v>
      </c>
      <c r="N29" s="219">
        <v>-0.95368592111094697</v>
      </c>
      <c r="O29" s="252">
        <v>332</v>
      </c>
      <c r="P29" s="219">
        <v>-0.97245270494523728</v>
      </c>
      <c r="Q29" s="166">
        <v>206</v>
      </c>
      <c r="R29" s="219">
        <v>-0.94184076792772442</v>
      </c>
      <c r="S29" s="166">
        <v>538</v>
      </c>
      <c r="T29" s="219">
        <v>-0.965499551109401</v>
      </c>
      <c r="U29" s="252">
        <v>110</v>
      </c>
      <c r="V29" s="219">
        <v>-0.70899470899470907</v>
      </c>
      <c r="W29" s="252">
        <v>38</v>
      </c>
      <c r="X29" s="219">
        <v>-0.88790560471976399</v>
      </c>
      <c r="Y29" s="166">
        <v>0</v>
      </c>
      <c r="Z29" s="219">
        <v>-1</v>
      </c>
      <c r="AA29" s="166">
        <v>38</v>
      </c>
      <c r="AB29" s="219">
        <v>-0.97110266159695813</v>
      </c>
    </row>
    <row r="30" spans="2:28" s="4" customFormat="1" ht="15" customHeight="1" outlineLevel="1" x14ac:dyDescent="0.25">
      <c r="B30" s="66" t="s">
        <v>113</v>
      </c>
      <c r="C30" s="252">
        <v>1784</v>
      </c>
      <c r="D30" s="219">
        <v>-0.95026207204193147</v>
      </c>
      <c r="E30" s="166">
        <v>513</v>
      </c>
      <c r="F30" s="219">
        <v>-0.95312071643973317</v>
      </c>
      <c r="G30" s="166">
        <v>2297</v>
      </c>
      <c r="H30" s="219">
        <v>-0.9509303368866292</v>
      </c>
      <c r="I30" s="252">
        <v>1228</v>
      </c>
      <c r="J30" s="219">
        <v>-0.94773800910754569</v>
      </c>
      <c r="K30" s="166">
        <v>323</v>
      </c>
      <c r="L30" s="219">
        <v>-0.9488762266540044</v>
      </c>
      <c r="M30" s="166">
        <v>1551</v>
      </c>
      <c r="N30" s="219">
        <v>-0.94797920509810496</v>
      </c>
      <c r="O30" s="252">
        <v>366</v>
      </c>
      <c r="P30" s="219">
        <v>-0.96740582420518306</v>
      </c>
      <c r="Q30" s="166">
        <v>190</v>
      </c>
      <c r="R30" s="219">
        <v>-0.94612985540119077</v>
      </c>
      <c r="S30" s="166">
        <v>556</v>
      </c>
      <c r="T30" s="219">
        <v>-0.962320412035782</v>
      </c>
      <c r="U30" s="252">
        <v>150</v>
      </c>
      <c r="V30" s="219">
        <v>-0.79253112033195017</v>
      </c>
      <c r="W30" s="252">
        <v>40</v>
      </c>
      <c r="X30" s="219">
        <v>-0.90453460620525061</v>
      </c>
      <c r="Y30" s="166">
        <v>0</v>
      </c>
      <c r="Z30" s="219">
        <v>-1</v>
      </c>
      <c r="AA30" s="166">
        <v>40</v>
      </c>
      <c r="AB30" s="219">
        <v>-0.97363216875411995</v>
      </c>
    </row>
    <row r="31" spans="2:28" s="4" customFormat="1" ht="15" customHeight="1" outlineLevel="1" x14ac:dyDescent="0.25">
      <c r="B31" s="66" t="s">
        <v>114</v>
      </c>
      <c r="C31" s="252">
        <v>6983</v>
      </c>
      <c r="D31" s="219">
        <v>-0.83573276876029168</v>
      </c>
      <c r="E31" s="166">
        <v>1379</v>
      </c>
      <c r="F31" s="219">
        <v>-0.8682651891478792</v>
      </c>
      <c r="G31" s="166">
        <v>8362</v>
      </c>
      <c r="H31" s="219">
        <v>-0.8421608969761033</v>
      </c>
      <c r="I31" s="252">
        <v>4978</v>
      </c>
      <c r="J31" s="219">
        <v>-0.79916891919151167</v>
      </c>
      <c r="K31" s="166">
        <v>866</v>
      </c>
      <c r="L31" s="219">
        <v>-0.85593079354516721</v>
      </c>
      <c r="M31" s="166">
        <v>5844</v>
      </c>
      <c r="N31" s="219">
        <v>-0.81024741866354955</v>
      </c>
      <c r="O31" s="252">
        <v>1632</v>
      </c>
      <c r="P31" s="219">
        <v>-0.89840004980389709</v>
      </c>
      <c r="Q31" s="166">
        <v>513</v>
      </c>
      <c r="R31" s="219">
        <v>-0.86467950408863103</v>
      </c>
      <c r="S31" s="166">
        <v>2145</v>
      </c>
      <c r="T31" s="219">
        <v>-0.89196131761861586</v>
      </c>
      <c r="U31" s="252">
        <v>278</v>
      </c>
      <c r="V31" s="219">
        <v>-0.74727272727272731</v>
      </c>
      <c r="W31" s="252">
        <v>95</v>
      </c>
      <c r="X31" s="219">
        <v>-0.83035714285714279</v>
      </c>
      <c r="Y31" s="166">
        <v>0</v>
      </c>
      <c r="Z31" s="219">
        <v>-1</v>
      </c>
      <c r="AA31" s="166">
        <v>95</v>
      </c>
      <c r="AB31" s="219">
        <v>-0.92251223491027734</v>
      </c>
    </row>
    <row r="32" spans="2:28" s="4" customFormat="1" ht="15" customHeight="1" outlineLevel="1" x14ac:dyDescent="0.25">
      <c r="B32" s="66" t="s">
        <v>115</v>
      </c>
      <c r="C32" s="252">
        <v>5997</v>
      </c>
      <c r="D32" s="219">
        <v>-0.82484885656707263</v>
      </c>
      <c r="E32" s="166">
        <v>1382</v>
      </c>
      <c r="F32" s="219">
        <v>-0.87250922509225093</v>
      </c>
      <c r="G32" s="166">
        <v>7379</v>
      </c>
      <c r="H32" s="219">
        <v>-0.8363095898311852</v>
      </c>
      <c r="I32" s="252">
        <v>4623</v>
      </c>
      <c r="J32" s="219">
        <v>-0.76579360656568218</v>
      </c>
      <c r="K32" s="166">
        <v>909</v>
      </c>
      <c r="L32" s="219">
        <v>-0.83868677905944988</v>
      </c>
      <c r="M32" s="166">
        <v>5532</v>
      </c>
      <c r="N32" s="219">
        <v>-0.78198155592338614</v>
      </c>
      <c r="O32" s="252">
        <v>1035</v>
      </c>
      <c r="P32" s="219">
        <v>-0.91942390035033084</v>
      </c>
      <c r="Q32" s="166">
        <v>458</v>
      </c>
      <c r="R32" s="219">
        <v>-0.89700921969867331</v>
      </c>
      <c r="S32" s="166">
        <v>1493</v>
      </c>
      <c r="T32" s="219">
        <v>-0.91365949572056437</v>
      </c>
      <c r="U32" s="252">
        <v>254</v>
      </c>
      <c r="V32" s="219">
        <v>-0.79499596448748988</v>
      </c>
      <c r="W32" s="252">
        <v>85</v>
      </c>
      <c r="X32" s="219">
        <v>-0.79567307692307687</v>
      </c>
      <c r="Y32" s="166">
        <v>15</v>
      </c>
      <c r="Z32" s="219">
        <v>-0.98021108179419525</v>
      </c>
      <c r="AA32" s="166">
        <v>100</v>
      </c>
      <c r="AB32" s="219">
        <v>-0.91482112436115848</v>
      </c>
    </row>
    <row r="33" spans="1:28" s="4" customFormat="1" ht="15.75" x14ac:dyDescent="0.25">
      <c r="B33" s="105">
        <v>2020</v>
      </c>
      <c r="C33" s="253">
        <v>119009</v>
      </c>
      <c r="D33" s="107">
        <v>-0.72832096792603584</v>
      </c>
      <c r="E33" s="106">
        <v>32867</v>
      </c>
      <c r="F33" s="107">
        <v>-0.74264550430268339</v>
      </c>
      <c r="G33" s="106">
        <v>151876</v>
      </c>
      <c r="H33" s="107">
        <v>-0.73155449032365261</v>
      </c>
      <c r="I33" s="253">
        <v>75499</v>
      </c>
      <c r="J33" s="107">
        <v>-0.71693854673200286</v>
      </c>
      <c r="K33" s="106">
        <v>19198</v>
      </c>
      <c r="L33" s="107">
        <v>-0.74074974342354016</v>
      </c>
      <c r="M33" s="106">
        <v>94697</v>
      </c>
      <c r="N33" s="107">
        <v>-0.72211283104687851</v>
      </c>
      <c r="O33" s="253">
        <v>38270</v>
      </c>
      <c r="P33" s="107">
        <v>-0.75713614844711818</v>
      </c>
      <c r="Q33" s="106">
        <v>12094</v>
      </c>
      <c r="R33" s="107">
        <v>-0.73483303733912164</v>
      </c>
      <c r="S33" s="106">
        <v>50364</v>
      </c>
      <c r="T33" s="107">
        <v>-0.752129811454473</v>
      </c>
      <c r="U33" s="253">
        <v>3803</v>
      </c>
      <c r="V33" s="107">
        <v>-0.58828624012125141</v>
      </c>
      <c r="W33" s="253">
        <v>1437</v>
      </c>
      <c r="X33" s="107">
        <v>-0.68151595744680848</v>
      </c>
      <c r="Y33" s="106">
        <v>1575</v>
      </c>
      <c r="Z33" s="107">
        <v>-0.80434782608695654</v>
      </c>
      <c r="AA33" s="106">
        <v>3012</v>
      </c>
      <c r="AB33" s="107">
        <v>-0.76022926285623305</v>
      </c>
    </row>
    <row r="34" spans="1:28" s="4" customFormat="1" ht="15" customHeight="1" outlineLevel="1" x14ac:dyDescent="0.25">
      <c r="B34" s="66" t="s">
        <v>104</v>
      </c>
      <c r="C34" s="252">
        <v>40220</v>
      </c>
      <c r="D34" s="219">
        <v>-3.6531321116301307E-2</v>
      </c>
      <c r="E34" s="166">
        <v>11422</v>
      </c>
      <c r="F34" s="219">
        <v>0.19065985614510583</v>
      </c>
      <c r="G34" s="166">
        <v>51642</v>
      </c>
      <c r="H34" s="219">
        <v>5.9215396002960663E-3</v>
      </c>
      <c r="I34" s="252">
        <v>22005</v>
      </c>
      <c r="J34" s="219">
        <v>-2.7489282715340124E-2</v>
      </c>
      <c r="K34" s="166">
        <v>6080</v>
      </c>
      <c r="L34" s="219">
        <v>0.17419853225183468</v>
      </c>
      <c r="M34" s="166">
        <v>28085</v>
      </c>
      <c r="N34" s="219">
        <v>1.0070131271354033E-2</v>
      </c>
      <c r="O34" s="252">
        <v>16358</v>
      </c>
      <c r="P34" s="219">
        <v>-5.2698633310169107E-2</v>
      </c>
      <c r="Q34" s="166">
        <v>4750</v>
      </c>
      <c r="R34" s="219">
        <v>0.17197137922526529</v>
      </c>
      <c r="S34" s="166">
        <v>21108</v>
      </c>
      <c r="T34" s="219">
        <v>-9.9901505557901116E-3</v>
      </c>
      <c r="U34" s="252">
        <v>1452</v>
      </c>
      <c r="V34" s="219">
        <v>6.4516129032258007E-2</v>
      </c>
      <c r="W34" s="252">
        <v>405</v>
      </c>
      <c r="X34" s="219">
        <v>-0.16666666666666663</v>
      </c>
      <c r="Y34" s="166">
        <v>592</v>
      </c>
      <c r="Z34" s="219">
        <v>0.63535911602209949</v>
      </c>
      <c r="AA34" s="166">
        <v>997</v>
      </c>
      <c r="AB34" s="219">
        <v>0.1757075471698113</v>
      </c>
    </row>
    <row r="35" spans="1:28" s="4" customFormat="1" ht="15" customHeight="1" outlineLevel="1" x14ac:dyDescent="0.25">
      <c r="B35" s="66" t="s">
        <v>105</v>
      </c>
      <c r="C35" s="252">
        <v>37572</v>
      </c>
      <c r="D35" s="219">
        <v>-8.5193932458425659E-2</v>
      </c>
      <c r="E35" s="166">
        <v>10547</v>
      </c>
      <c r="F35" s="219">
        <v>5.0288787094204368E-2</v>
      </c>
      <c r="G35" s="166">
        <v>48119</v>
      </c>
      <c r="H35" s="219">
        <v>-5.8576096100796282E-2</v>
      </c>
      <c r="I35" s="252">
        <v>21141</v>
      </c>
      <c r="J35" s="219">
        <v>-6.958014259308154E-2</v>
      </c>
      <c r="K35" s="166">
        <v>5908</v>
      </c>
      <c r="L35" s="219">
        <v>8.4633743344960433E-2</v>
      </c>
      <c r="M35" s="166">
        <v>27049</v>
      </c>
      <c r="N35" s="219">
        <v>-3.9760019880009989E-2</v>
      </c>
      <c r="O35" s="252">
        <v>14880</v>
      </c>
      <c r="P35" s="219">
        <v>-0.10732497450356948</v>
      </c>
      <c r="Q35" s="166">
        <v>3941</v>
      </c>
      <c r="R35" s="219">
        <v>2.0191560962982136E-2</v>
      </c>
      <c r="S35" s="166">
        <v>18821</v>
      </c>
      <c r="T35" s="219">
        <v>-8.333333333333337E-2</v>
      </c>
      <c r="U35" s="252">
        <v>1039</v>
      </c>
      <c r="V35" s="219">
        <v>-5.8023572076155938E-2</v>
      </c>
      <c r="W35" s="252">
        <v>512</v>
      </c>
      <c r="X35" s="219">
        <v>-0.11265164644714043</v>
      </c>
      <c r="Y35" s="166">
        <v>698</v>
      </c>
      <c r="Z35" s="219">
        <v>-4.6448087431694041E-2</v>
      </c>
      <c r="AA35" s="166">
        <v>1210</v>
      </c>
      <c r="AB35" s="219">
        <v>-7.5630252100840289E-2</v>
      </c>
    </row>
    <row r="36" spans="1:28" s="4" customFormat="1" ht="15" customHeight="1" outlineLevel="1" x14ac:dyDescent="0.25">
      <c r="B36" s="66" t="s">
        <v>106</v>
      </c>
      <c r="C36" s="252">
        <v>45070</v>
      </c>
      <c r="D36" s="219">
        <v>-7.596104561763195E-2</v>
      </c>
      <c r="E36" s="166">
        <v>12631</v>
      </c>
      <c r="F36" s="219">
        <v>-9.855837853268623E-2</v>
      </c>
      <c r="G36" s="166">
        <v>57701</v>
      </c>
      <c r="H36" s="219">
        <v>-8.1004029496551833E-2</v>
      </c>
      <c r="I36" s="252">
        <v>25319</v>
      </c>
      <c r="J36" s="219">
        <v>-5.9367685849091689E-2</v>
      </c>
      <c r="K36" s="166">
        <v>6832</v>
      </c>
      <c r="L36" s="219">
        <v>-0.19281663516068048</v>
      </c>
      <c r="M36" s="166">
        <v>32151</v>
      </c>
      <c r="N36" s="219">
        <v>-9.1291936350018421E-2</v>
      </c>
      <c r="O36" s="252">
        <v>17890</v>
      </c>
      <c r="P36" s="219">
        <v>-9.6783965264805372E-2</v>
      </c>
      <c r="Q36" s="166">
        <v>4573</v>
      </c>
      <c r="R36" s="219">
        <v>-6.5399550378091198E-2</v>
      </c>
      <c r="S36" s="166">
        <v>22463</v>
      </c>
      <c r="T36" s="219">
        <v>-9.0566801619433202E-2</v>
      </c>
      <c r="U36" s="252">
        <v>1165</v>
      </c>
      <c r="V36" s="219">
        <v>-0.17375886524822692</v>
      </c>
      <c r="W36" s="252">
        <v>696</v>
      </c>
      <c r="X36" s="219">
        <v>8.5803432137285585E-2</v>
      </c>
      <c r="Y36" s="166">
        <v>1226</v>
      </c>
      <c r="Z36" s="219">
        <v>0.87175572519083966</v>
      </c>
      <c r="AA36" s="166">
        <v>1922</v>
      </c>
      <c r="AB36" s="219">
        <v>0.48302469135802473</v>
      </c>
    </row>
    <row r="37" spans="1:28" s="4" customFormat="1" ht="15" customHeight="1" outlineLevel="1" x14ac:dyDescent="0.25">
      <c r="B37" s="66" t="s">
        <v>107</v>
      </c>
      <c r="C37" s="252">
        <v>36685</v>
      </c>
      <c r="D37" s="219">
        <v>-2.0217937076010939E-2</v>
      </c>
      <c r="E37" s="166">
        <v>11600</v>
      </c>
      <c r="F37" s="219">
        <v>0.12326910041638417</v>
      </c>
      <c r="G37" s="166">
        <v>48285</v>
      </c>
      <c r="H37" s="219">
        <v>1.0801984550649957E-2</v>
      </c>
      <c r="I37" s="252">
        <v>23774</v>
      </c>
      <c r="J37" s="219">
        <v>6.1481448408268857E-2</v>
      </c>
      <c r="K37" s="166">
        <v>7076</v>
      </c>
      <c r="L37" s="219">
        <v>8.9453425712086254E-2</v>
      </c>
      <c r="M37" s="166">
        <v>30850</v>
      </c>
      <c r="N37" s="219">
        <v>6.7769624809635776E-2</v>
      </c>
      <c r="O37" s="252">
        <v>11707</v>
      </c>
      <c r="P37" s="219">
        <v>-0.15891946260507217</v>
      </c>
      <c r="Q37" s="166">
        <v>3539</v>
      </c>
      <c r="R37" s="219">
        <v>0.11114599686028259</v>
      </c>
      <c r="S37" s="166">
        <v>15246</v>
      </c>
      <c r="T37" s="219">
        <v>-0.1086295603367633</v>
      </c>
      <c r="U37" s="252">
        <v>760</v>
      </c>
      <c r="V37" s="219">
        <v>0.1620795107033639</v>
      </c>
      <c r="W37" s="252">
        <v>444</v>
      </c>
      <c r="X37" s="219">
        <v>-5.9322033898305038E-2</v>
      </c>
      <c r="Y37" s="166">
        <v>985</v>
      </c>
      <c r="Z37" s="219">
        <v>0.52241112828438951</v>
      </c>
      <c r="AA37" s="166">
        <v>1429</v>
      </c>
      <c r="AB37" s="219">
        <v>0.2770330652368187</v>
      </c>
    </row>
    <row r="38" spans="1:28" s="4" customFormat="1" ht="15" customHeight="1" outlineLevel="1" x14ac:dyDescent="0.25">
      <c r="B38" s="66" t="s">
        <v>108</v>
      </c>
      <c r="C38" s="252">
        <v>34386</v>
      </c>
      <c r="D38" s="219">
        <v>-0.10193528167358767</v>
      </c>
      <c r="E38" s="166">
        <v>8050</v>
      </c>
      <c r="F38" s="219">
        <v>-0.15343358923125461</v>
      </c>
      <c r="G38" s="166">
        <v>42436</v>
      </c>
      <c r="H38" s="219">
        <v>-0.11218042595924516</v>
      </c>
      <c r="I38" s="252">
        <v>22340</v>
      </c>
      <c r="J38" s="219">
        <v>-7.8610904891528555E-2</v>
      </c>
      <c r="K38" s="166">
        <v>4919</v>
      </c>
      <c r="L38" s="219">
        <v>-0.19082085869386411</v>
      </c>
      <c r="M38" s="166">
        <v>27259</v>
      </c>
      <c r="N38" s="219">
        <v>-0.10110469909315745</v>
      </c>
      <c r="O38" s="252">
        <v>11426</v>
      </c>
      <c r="P38" s="219">
        <v>-0.13915467490394029</v>
      </c>
      <c r="Q38" s="166">
        <v>2804</v>
      </c>
      <c r="R38" s="219">
        <v>-0.13616759088108443</v>
      </c>
      <c r="S38" s="166">
        <v>14230</v>
      </c>
      <c r="T38" s="219">
        <v>-0.13856770990980083</v>
      </c>
      <c r="U38" s="252">
        <v>368</v>
      </c>
      <c r="V38" s="219">
        <v>-0.15596330275229353</v>
      </c>
      <c r="W38" s="252">
        <v>252</v>
      </c>
      <c r="X38" s="219">
        <v>-0.24550898203592819</v>
      </c>
      <c r="Y38" s="166">
        <v>327</v>
      </c>
      <c r="Z38" s="219">
        <v>0.77717391304347827</v>
      </c>
      <c r="AA38" s="166">
        <v>579</v>
      </c>
      <c r="AB38" s="219">
        <v>0.11776061776061786</v>
      </c>
    </row>
    <row r="39" spans="1:28" s="4" customFormat="1" ht="15" customHeight="1" outlineLevel="1" x14ac:dyDescent="0.25">
      <c r="B39" s="66" t="s">
        <v>109</v>
      </c>
      <c r="C39" s="252">
        <v>36083</v>
      </c>
      <c r="D39" s="219">
        <v>-8.9755556116142388E-2</v>
      </c>
      <c r="E39" s="166">
        <v>9360</v>
      </c>
      <c r="F39" s="219">
        <v>8.8381116619962174E-3</v>
      </c>
      <c r="G39" s="166">
        <v>45443</v>
      </c>
      <c r="H39" s="219">
        <v>-7.1056235818393709E-2</v>
      </c>
      <c r="I39" s="252">
        <v>23306</v>
      </c>
      <c r="J39" s="219">
        <v>-4.2638843246795899E-2</v>
      </c>
      <c r="K39" s="166">
        <v>5967</v>
      </c>
      <c r="L39" s="219">
        <v>2.6315789473684292E-2</v>
      </c>
      <c r="M39" s="166">
        <v>29273</v>
      </c>
      <c r="N39" s="219">
        <v>-2.9345447310829664E-2</v>
      </c>
      <c r="O39" s="252">
        <v>12327</v>
      </c>
      <c r="P39" s="219">
        <v>-0.15608954610803039</v>
      </c>
      <c r="Q39" s="166">
        <v>3155</v>
      </c>
      <c r="R39" s="219">
        <v>-3.4873049862343186E-2</v>
      </c>
      <c r="S39" s="166">
        <v>15482</v>
      </c>
      <c r="T39" s="219">
        <v>-0.13392257775788763</v>
      </c>
      <c r="U39" s="252">
        <v>285</v>
      </c>
      <c r="V39" s="219">
        <v>-0.39873417721518989</v>
      </c>
      <c r="W39" s="252">
        <v>165</v>
      </c>
      <c r="X39" s="219">
        <v>-0.23611111111111116</v>
      </c>
      <c r="Y39" s="166">
        <v>238</v>
      </c>
      <c r="Z39" s="219">
        <v>0.22051282051282062</v>
      </c>
      <c r="AA39" s="166">
        <v>403</v>
      </c>
      <c r="AB39" s="219">
        <v>-1.9464720194647178E-2</v>
      </c>
    </row>
    <row r="40" spans="1:28" s="4" customFormat="1" ht="15" customHeight="1" outlineLevel="1" x14ac:dyDescent="0.25">
      <c r="B40" s="66" t="s">
        <v>110</v>
      </c>
      <c r="C40" s="252">
        <v>30670</v>
      </c>
      <c r="D40" s="219">
        <v>-0.20113565326109606</v>
      </c>
      <c r="E40" s="166">
        <v>11372</v>
      </c>
      <c r="F40" s="219">
        <v>-0.15806618790256899</v>
      </c>
      <c r="G40" s="166">
        <v>42042</v>
      </c>
      <c r="H40" s="219">
        <v>-0.18992658818088981</v>
      </c>
      <c r="I40" s="252">
        <v>20303</v>
      </c>
      <c r="J40" s="219">
        <v>-0.15713218199933576</v>
      </c>
      <c r="K40" s="166">
        <v>7263</v>
      </c>
      <c r="L40" s="219">
        <v>-0.15585774058577406</v>
      </c>
      <c r="M40" s="166">
        <v>27566</v>
      </c>
      <c r="N40" s="219">
        <v>-0.15679676985195157</v>
      </c>
      <c r="O40" s="252">
        <v>9887</v>
      </c>
      <c r="P40" s="219">
        <v>-0.27726608187134505</v>
      </c>
      <c r="Q40" s="166">
        <v>3863</v>
      </c>
      <c r="R40" s="219">
        <v>-0.12343998184706151</v>
      </c>
      <c r="S40" s="166">
        <v>13750</v>
      </c>
      <c r="T40" s="219">
        <v>-0.23978548128490074</v>
      </c>
      <c r="U40" s="252">
        <v>358</v>
      </c>
      <c r="V40" s="219">
        <v>-0.15165876777251186</v>
      </c>
      <c r="W40" s="252">
        <v>122</v>
      </c>
      <c r="X40" s="219">
        <v>-0.39603960396039606</v>
      </c>
      <c r="Y40" s="166">
        <v>246</v>
      </c>
      <c r="Z40" s="219">
        <v>-0.50403225806451613</v>
      </c>
      <c r="AA40" s="166">
        <v>368</v>
      </c>
      <c r="AB40" s="219">
        <v>-0.47277936962750722</v>
      </c>
    </row>
    <row r="41" spans="1:28" s="4" customFormat="1" ht="15" customHeight="1" outlineLevel="1" x14ac:dyDescent="0.25">
      <c r="B41" s="66" t="s">
        <v>111</v>
      </c>
      <c r="C41" s="252">
        <v>30503</v>
      </c>
      <c r="D41" s="219">
        <v>-0.21913319509510276</v>
      </c>
      <c r="E41" s="166">
        <v>10359</v>
      </c>
      <c r="F41" s="219">
        <v>-0.13248471652290428</v>
      </c>
      <c r="G41" s="166">
        <v>40862</v>
      </c>
      <c r="H41" s="219">
        <v>-0.19884714924319657</v>
      </c>
      <c r="I41" s="252">
        <v>19037</v>
      </c>
      <c r="J41" s="219">
        <v>-0.21370451447689065</v>
      </c>
      <c r="K41" s="166">
        <v>6442</v>
      </c>
      <c r="L41" s="219">
        <v>-0.1311033180469382</v>
      </c>
      <c r="M41" s="166">
        <v>25479</v>
      </c>
      <c r="N41" s="219">
        <v>-0.19433992094861663</v>
      </c>
      <c r="O41" s="252">
        <v>10914</v>
      </c>
      <c r="P41" s="219">
        <v>-0.22841993637327673</v>
      </c>
      <c r="Q41" s="166">
        <v>3677</v>
      </c>
      <c r="R41" s="219">
        <v>-0.12201528175740206</v>
      </c>
      <c r="S41" s="166">
        <v>14591</v>
      </c>
      <c r="T41" s="219">
        <v>-0.2041128020509464</v>
      </c>
      <c r="U41" s="252">
        <v>370</v>
      </c>
      <c r="V41" s="219">
        <v>-0.3392857142857143</v>
      </c>
      <c r="W41" s="252">
        <v>182</v>
      </c>
      <c r="X41" s="219">
        <v>0.23809523809523814</v>
      </c>
      <c r="Y41" s="166">
        <v>240</v>
      </c>
      <c r="Z41" s="219">
        <v>-0.29203539823008851</v>
      </c>
      <c r="AA41" s="166">
        <v>422</v>
      </c>
      <c r="AB41" s="219">
        <v>-0.13168724279835387</v>
      </c>
    </row>
    <row r="42" spans="1:28" s="4" customFormat="1" ht="15" customHeight="1" outlineLevel="1" x14ac:dyDescent="0.25">
      <c r="B42" s="66" t="s">
        <v>112</v>
      </c>
      <c r="C42" s="252">
        <v>34244</v>
      </c>
      <c r="D42" s="219">
        <v>-0.18158787820849864</v>
      </c>
      <c r="E42" s="166">
        <v>10119</v>
      </c>
      <c r="F42" s="219">
        <v>-0.14136614340263043</v>
      </c>
      <c r="G42" s="166">
        <v>44363</v>
      </c>
      <c r="H42" s="219">
        <v>-0.17274880190948594</v>
      </c>
      <c r="I42" s="252">
        <v>21475</v>
      </c>
      <c r="J42" s="219">
        <v>-0.18293193318875323</v>
      </c>
      <c r="K42" s="166">
        <v>5601</v>
      </c>
      <c r="L42" s="219">
        <v>-0.17206208425720626</v>
      </c>
      <c r="M42" s="166">
        <v>27076</v>
      </c>
      <c r="N42" s="219">
        <v>-0.18070685064149117</v>
      </c>
      <c r="O42" s="252">
        <v>12052</v>
      </c>
      <c r="P42" s="219">
        <v>-0.17834742296154893</v>
      </c>
      <c r="Q42" s="166">
        <v>3542</v>
      </c>
      <c r="R42" s="219">
        <v>-0.19773499433748587</v>
      </c>
      <c r="S42" s="166">
        <v>15594</v>
      </c>
      <c r="T42" s="219">
        <v>-0.18283288791070584</v>
      </c>
      <c r="U42" s="252">
        <v>378</v>
      </c>
      <c r="V42" s="219">
        <v>-0.39130434782608692</v>
      </c>
      <c r="W42" s="252">
        <v>339</v>
      </c>
      <c r="X42" s="219">
        <v>0.25555555555555554</v>
      </c>
      <c r="Y42" s="166">
        <v>976</v>
      </c>
      <c r="Z42" s="219">
        <v>0.61322314049586768</v>
      </c>
      <c r="AA42" s="166">
        <v>1315</v>
      </c>
      <c r="AB42" s="219">
        <v>0.50285714285714289</v>
      </c>
    </row>
    <row r="43" spans="1:28" s="4" customFormat="1" ht="15" customHeight="1" outlineLevel="1" x14ac:dyDescent="0.25">
      <c r="B43" s="66" t="s">
        <v>113</v>
      </c>
      <c r="C43" s="252">
        <v>35868</v>
      </c>
      <c r="D43" s="219">
        <v>-0.22215475364330328</v>
      </c>
      <c r="E43" s="166">
        <v>10943</v>
      </c>
      <c r="F43" s="219">
        <v>-0.22620562862395699</v>
      </c>
      <c r="G43" s="166">
        <v>46811</v>
      </c>
      <c r="H43" s="219">
        <v>-0.22310551996547945</v>
      </c>
      <c r="I43" s="252">
        <v>23497</v>
      </c>
      <c r="J43" s="219">
        <v>-0.20330247855423322</v>
      </c>
      <c r="K43" s="166">
        <v>6318</v>
      </c>
      <c r="L43" s="219">
        <v>-0.22847722554646477</v>
      </c>
      <c r="M43" s="166">
        <v>29815</v>
      </c>
      <c r="N43" s="219">
        <v>-0.20877341966986895</v>
      </c>
      <c r="O43" s="252">
        <v>11229</v>
      </c>
      <c r="P43" s="219">
        <v>-0.26984849470056571</v>
      </c>
      <c r="Q43" s="166">
        <v>3527</v>
      </c>
      <c r="R43" s="219">
        <v>-0.27398106216550022</v>
      </c>
      <c r="S43" s="166">
        <v>14756</v>
      </c>
      <c r="T43" s="219">
        <v>-0.27084053960567278</v>
      </c>
      <c r="U43" s="252">
        <v>723</v>
      </c>
      <c r="V43" s="219">
        <v>-9.8503740648379079E-2</v>
      </c>
      <c r="W43" s="252">
        <v>419</v>
      </c>
      <c r="X43" s="219">
        <v>-4.337899543378998E-2</v>
      </c>
      <c r="Y43" s="166">
        <v>1098</v>
      </c>
      <c r="Z43" s="219">
        <v>2.73972602739736E-3</v>
      </c>
      <c r="AA43" s="166">
        <v>1517</v>
      </c>
      <c r="AB43" s="219">
        <v>-1.0437051532941943E-2</v>
      </c>
    </row>
    <row r="44" spans="1:28" s="4" customFormat="1" ht="15" customHeight="1" outlineLevel="1" x14ac:dyDescent="0.25">
      <c r="B44" s="66" t="s">
        <v>114</v>
      </c>
      <c r="C44" s="252">
        <v>42510</v>
      </c>
      <c r="D44" s="219">
        <v>-0.13028356315724865</v>
      </c>
      <c r="E44" s="166">
        <v>10468</v>
      </c>
      <c r="F44" s="219">
        <v>-0.19228395061728398</v>
      </c>
      <c r="G44" s="166">
        <v>52978</v>
      </c>
      <c r="H44" s="219">
        <v>-0.14327759630000969</v>
      </c>
      <c r="I44" s="252">
        <v>24787</v>
      </c>
      <c r="J44" s="219">
        <v>-0.12146452115970796</v>
      </c>
      <c r="K44" s="166">
        <v>6011</v>
      </c>
      <c r="L44" s="219">
        <v>-0.18890837943597361</v>
      </c>
      <c r="M44" s="166">
        <v>30798</v>
      </c>
      <c r="N44" s="219">
        <v>-0.13549473684210522</v>
      </c>
      <c r="O44" s="252">
        <v>16063</v>
      </c>
      <c r="P44" s="219">
        <v>-0.16028020283339428</v>
      </c>
      <c r="Q44" s="166">
        <v>3791</v>
      </c>
      <c r="R44" s="219">
        <v>-0.20239848516726278</v>
      </c>
      <c r="S44" s="166">
        <v>19854</v>
      </c>
      <c r="T44" s="219">
        <v>-0.16866259107277448</v>
      </c>
      <c r="U44" s="252">
        <v>1100</v>
      </c>
      <c r="V44" s="219">
        <v>0.1410788381742738</v>
      </c>
      <c r="W44" s="252">
        <v>560</v>
      </c>
      <c r="X44" s="219">
        <v>-1.9264448336252182E-2</v>
      </c>
      <c r="Y44" s="166">
        <v>666</v>
      </c>
      <c r="Z44" s="219">
        <v>-0.16331658291457285</v>
      </c>
      <c r="AA44" s="166">
        <v>1226</v>
      </c>
      <c r="AB44" s="219">
        <v>-0.10314557425018289</v>
      </c>
    </row>
    <row r="45" spans="1:28" s="4" customFormat="1" ht="15" customHeight="1" outlineLevel="1" x14ac:dyDescent="0.25">
      <c r="B45" s="66" t="s">
        <v>115</v>
      </c>
      <c r="C45" s="252">
        <v>34239</v>
      </c>
      <c r="D45" s="219">
        <v>-0.1499118603669588</v>
      </c>
      <c r="E45" s="166">
        <v>10840</v>
      </c>
      <c r="F45" s="219">
        <v>-0.16486902927580893</v>
      </c>
      <c r="G45" s="166">
        <v>45079</v>
      </c>
      <c r="H45" s="219">
        <v>-0.15355727885536175</v>
      </c>
      <c r="I45" s="252">
        <v>19739</v>
      </c>
      <c r="J45" s="219">
        <v>-0.15006028246641401</v>
      </c>
      <c r="K45" s="166">
        <v>5635</v>
      </c>
      <c r="L45" s="219">
        <v>-0.19223050458715596</v>
      </c>
      <c r="M45" s="166">
        <v>25374</v>
      </c>
      <c r="N45" s="219">
        <v>-0.1598013245033113</v>
      </c>
      <c r="O45" s="252">
        <v>12845</v>
      </c>
      <c r="P45" s="219">
        <v>-0.14950672051910219</v>
      </c>
      <c r="Q45" s="166">
        <v>4447</v>
      </c>
      <c r="R45" s="219">
        <v>-9.3004283091984497E-2</v>
      </c>
      <c r="S45" s="166">
        <v>17292</v>
      </c>
      <c r="T45" s="219">
        <v>-0.1356593022093372</v>
      </c>
      <c r="U45" s="252">
        <v>1239</v>
      </c>
      <c r="V45" s="219">
        <v>-0.11055276381909551</v>
      </c>
      <c r="W45" s="252">
        <v>416</v>
      </c>
      <c r="X45" s="219">
        <v>-0.2531418312387792</v>
      </c>
      <c r="Y45" s="166">
        <v>758</v>
      </c>
      <c r="Z45" s="219">
        <v>-0.31153496821071758</v>
      </c>
      <c r="AA45" s="166">
        <v>1174</v>
      </c>
      <c r="AB45" s="219">
        <v>-0.29191797346200243</v>
      </c>
    </row>
    <row r="46" spans="1:28" s="4" customFormat="1" ht="15.75" x14ac:dyDescent="0.25">
      <c r="A46" s="99">
        <v>0.60233031262317482</v>
      </c>
      <c r="B46" s="105">
        <v>2019</v>
      </c>
      <c r="C46" s="253">
        <v>438050</v>
      </c>
      <c r="D46" s="107">
        <v>-0.1265674629680954</v>
      </c>
      <c r="E46" s="106">
        <v>127711</v>
      </c>
      <c r="F46" s="107">
        <v>-8.8273508666723788E-2</v>
      </c>
      <c r="G46" s="106">
        <v>565761</v>
      </c>
      <c r="H46" s="107">
        <v>-0.11820705327125969</v>
      </c>
      <c r="I46" s="253">
        <v>266723</v>
      </c>
      <c r="J46" s="107">
        <v>-0.1072511597705228</v>
      </c>
      <c r="K46" s="106">
        <v>74052</v>
      </c>
      <c r="L46" s="107">
        <v>-0.10604085180356371</v>
      </c>
      <c r="M46" s="106">
        <v>340775</v>
      </c>
      <c r="N46" s="107">
        <v>-0.10698843297466998</v>
      </c>
      <c r="O46" s="253">
        <v>157578</v>
      </c>
      <c r="P46" s="107">
        <v>-0.1602423699819342</v>
      </c>
      <c r="Q46" s="106">
        <v>45609</v>
      </c>
      <c r="R46" s="107">
        <v>-8.8421641716467159E-2</v>
      </c>
      <c r="S46" s="106">
        <v>203187</v>
      </c>
      <c r="T46" s="107">
        <v>-0.145123695725345</v>
      </c>
      <c r="U46" s="253">
        <v>9237</v>
      </c>
      <c r="V46" s="107">
        <v>-9.4678035871802457E-2</v>
      </c>
      <c r="W46" s="253">
        <v>4512</v>
      </c>
      <c r="X46" s="107">
        <v>-8.1246182040317638E-2</v>
      </c>
      <c r="Y46" s="106">
        <v>8050</v>
      </c>
      <c r="Z46" s="107">
        <v>0.1169696128763702</v>
      </c>
      <c r="AA46" s="106">
        <v>12562</v>
      </c>
      <c r="AB46" s="107">
        <v>3.6639709523023534E-2</v>
      </c>
    </row>
    <row r="47" spans="1:28" s="4" customFormat="1" ht="15" hidden="1" customHeight="1" outlineLevel="1" x14ac:dyDescent="0.25">
      <c r="B47" s="66" t="s">
        <v>104</v>
      </c>
      <c r="C47" s="252">
        <v>41745</v>
      </c>
      <c r="D47" s="219">
        <v>-1.4830052383572045E-3</v>
      </c>
      <c r="E47" s="166">
        <v>9593</v>
      </c>
      <c r="F47" s="219">
        <v>-3.1010101010101043E-2</v>
      </c>
      <c r="G47" s="166">
        <v>51338</v>
      </c>
      <c r="H47" s="219">
        <v>-7.1363645154427502E-3</v>
      </c>
      <c r="I47" s="252">
        <v>22627</v>
      </c>
      <c r="J47" s="219">
        <v>0</v>
      </c>
      <c r="K47" s="166">
        <v>5178</v>
      </c>
      <c r="L47" s="219">
        <v>-8.451202263083446E-2</v>
      </c>
      <c r="M47" s="166">
        <v>27805</v>
      </c>
      <c r="N47" s="219">
        <v>-1.690061167485768E-2</v>
      </c>
      <c r="O47" s="252">
        <v>17268</v>
      </c>
      <c r="P47" s="219">
        <v>-2.6222297411605533E-2</v>
      </c>
      <c r="Q47" s="166">
        <v>4053</v>
      </c>
      <c r="R47" s="219">
        <v>6.3221406086044096E-2</v>
      </c>
      <c r="S47" s="166">
        <v>21321</v>
      </c>
      <c r="T47" s="219">
        <v>-1.0396843815270396E-2</v>
      </c>
      <c r="U47" s="252">
        <v>1364</v>
      </c>
      <c r="V47" s="219">
        <v>0.39754098360655732</v>
      </c>
      <c r="W47" s="252">
        <v>486</v>
      </c>
      <c r="X47" s="219">
        <v>3.1847133757961776E-2</v>
      </c>
      <c r="Y47" s="166">
        <v>362</v>
      </c>
      <c r="Z47" s="219">
        <v>-0.16203703703703709</v>
      </c>
      <c r="AA47" s="166">
        <v>848</v>
      </c>
      <c r="AB47" s="219">
        <v>-6.0908084163898146E-2</v>
      </c>
    </row>
    <row r="48" spans="1:28" s="4" customFormat="1" ht="15" hidden="1" customHeight="1" outlineLevel="1" x14ac:dyDescent="0.25">
      <c r="B48" s="66" t="s">
        <v>105</v>
      </c>
      <c r="C48" s="252">
        <v>41071</v>
      </c>
      <c r="D48" s="219">
        <v>1.050585572286189E-2</v>
      </c>
      <c r="E48" s="166">
        <v>10042</v>
      </c>
      <c r="F48" s="219">
        <v>4.1053286336305117E-2</v>
      </c>
      <c r="G48" s="166">
        <v>51113</v>
      </c>
      <c r="H48" s="219">
        <v>1.6365082521375918E-2</v>
      </c>
      <c r="I48" s="252">
        <v>22722</v>
      </c>
      <c r="J48" s="219">
        <v>-1.114109147880582E-2</v>
      </c>
      <c r="K48" s="166">
        <v>5447</v>
      </c>
      <c r="L48" s="219">
        <v>-7.8185818243357574E-2</v>
      </c>
      <c r="M48" s="166">
        <v>28169</v>
      </c>
      <c r="N48" s="219">
        <v>-2.4855471319278566E-2</v>
      </c>
      <c r="O48" s="252">
        <v>16669</v>
      </c>
      <c r="P48" s="219">
        <v>2.2073701637132848E-2</v>
      </c>
      <c r="Q48" s="166">
        <v>3863</v>
      </c>
      <c r="R48" s="219">
        <v>0.15727980826842414</v>
      </c>
      <c r="S48" s="166">
        <v>20532</v>
      </c>
      <c r="T48" s="219">
        <v>4.5045045045045029E-2</v>
      </c>
      <c r="U48" s="252">
        <v>1103</v>
      </c>
      <c r="V48" s="219">
        <v>0.18347639484978551</v>
      </c>
      <c r="W48" s="252">
        <v>577</v>
      </c>
      <c r="X48" s="219">
        <v>0.35764705882352943</v>
      </c>
      <c r="Y48" s="166">
        <v>732</v>
      </c>
      <c r="Z48" s="219">
        <v>0.83458646616541343</v>
      </c>
      <c r="AA48" s="166">
        <v>1309</v>
      </c>
      <c r="AB48" s="219">
        <v>0.58859223300970864</v>
      </c>
    </row>
    <row r="49" spans="2:28" s="4" customFormat="1" ht="15" hidden="1" customHeight="1" outlineLevel="1" x14ac:dyDescent="0.25">
      <c r="B49" s="66" t="s">
        <v>106</v>
      </c>
      <c r="C49" s="252">
        <v>48775</v>
      </c>
      <c r="D49" s="219">
        <v>1.1782521210612629E-2</v>
      </c>
      <c r="E49" s="166">
        <v>14012</v>
      </c>
      <c r="F49" s="219">
        <v>0.22493224932249323</v>
      </c>
      <c r="G49" s="166">
        <v>62787</v>
      </c>
      <c r="H49" s="219">
        <v>5.2660698118901506E-2</v>
      </c>
      <c r="I49" s="252">
        <v>26917</v>
      </c>
      <c r="J49" s="219">
        <v>-2.2017948624786565E-2</v>
      </c>
      <c r="K49" s="166">
        <v>8464</v>
      </c>
      <c r="L49" s="219">
        <v>0.29103111653447233</v>
      </c>
      <c r="M49" s="166">
        <v>35381</v>
      </c>
      <c r="N49" s="219">
        <v>3.8205346401009477E-2</v>
      </c>
      <c r="O49" s="252">
        <v>19807</v>
      </c>
      <c r="P49" s="219">
        <v>3.6527290805379753E-2</v>
      </c>
      <c r="Q49" s="166">
        <v>4893</v>
      </c>
      <c r="R49" s="219">
        <v>0.17648473190670844</v>
      </c>
      <c r="S49" s="166">
        <v>24700</v>
      </c>
      <c r="T49" s="219">
        <v>6.1543751074436992E-2</v>
      </c>
      <c r="U49" s="252">
        <v>1410</v>
      </c>
      <c r="V49" s="219">
        <v>0.39603960396039595</v>
      </c>
      <c r="W49" s="252">
        <v>641</v>
      </c>
      <c r="X49" s="219">
        <v>0.13451327433628313</v>
      </c>
      <c r="Y49" s="166">
        <v>655</v>
      </c>
      <c r="Z49" s="219">
        <v>-9.5303867403314868E-2</v>
      </c>
      <c r="AA49" s="166">
        <v>1296</v>
      </c>
      <c r="AB49" s="219">
        <v>5.430566330488773E-3</v>
      </c>
    </row>
    <row r="50" spans="2:28" s="4" customFormat="1" ht="15" hidden="1" customHeight="1" outlineLevel="1" x14ac:dyDescent="0.25">
      <c r="B50" s="66" t="s">
        <v>107</v>
      </c>
      <c r="C50" s="252">
        <v>37442</v>
      </c>
      <c r="D50" s="219">
        <v>-9.8565100154083152E-2</v>
      </c>
      <c r="E50" s="166">
        <v>10327</v>
      </c>
      <c r="F50" s="219">
        <v>-4.7588305819422638E-2</v>
      </c>
      <c r="G50" s="166">
        <v>47769</v>
      </c>
      <c r="H50" s="219">
        <v>-8.8012371370205567E-2</v>
      </c>
      <c r="I50" s="252">
        <v>22397</v>
      </c>
      <c r="J50" s="219">
        <v>-0.1350839930488511</v>
      </c>
      <c r="K50" s="166">
        <v>6495</v>
      </c>
      <c r="L50" s="219">
        <v>-7.5444839857651269E-2</v>
      </c>
      <c r="M50" s="166">
        <v>28892</v>
      </c>
      <c r="N50" s="219">
        <v>-0.12235722964763063</v>
      </c>
      <c r="O50" s="252">
        <v>13919</v>
      </c>
      <c r="P50" s="219">
        <v>-4.6774414463772063E-2</v>
      </c>
      <c r="Q50" s="166">
        <v>3185</v>
      </c>
      <c r="R50" s="219">
        <v>9.188846641318138E-3</v>
      </c>
      <c r="S50" s="166">
        <v>17104</v>
      </c>
      <c r="T50" s="219">
        <v>-3.6828471674738128E-2</v>
      </c>
      <c r="U50" s="252">
        <v>654</v>
      </c>
      <c r="V50" s="219">
        <v>3.9745627980922071E-2</v>
      </c>
      <c r="W50" s="252">
        <v>472</v>
      </c>
      <c r="X50" s="219">
        <v>0.15121951219512186</v>
      </c>
      <c r="Y50" s="166">
        <v>647</v>
      </c>
      <c r="Z50" s="219">
        <v>-2.2658610271903301E-2</v>
      </c>
      <c r="AA50" s="166">
        <v>1119</v>
      </c>
      <c r="AB50" s="219">
        <v>4.3843283582089443E-2</v>
      </c>
    </row>
    <row r="51" spans="2:28" s="4" customFormat="1" ht="15" hidden="1" customHeight="1" outlineLevel="1" x14ac:dyDescent="0.25">
      <c r="B51" s="66" t="s">
        <v>108</v>
      </c>
      <c r="C51" s="252">
        <v>38289</v>
      </c>
      <c r="D51" s="219">
        <v>6.2314457731043493E-2</v>
      </c>
      <c r="E51" s="166">
        <v>9509</v>
      </c>
      <c r="F51" s="219">
        <v>0.13215859030836996</v>
      </c>
      <c r="G51" s="166">
        <v>47798</v>
      </c>
      <c r="H51" s="219">
        <v>7.5514153278430252E-2</v>
      </c>
      <c r="I51" s="252">
        <v>24246</v>
      </c>
      <c r="J51" s="219">
        <v>7.6260653409090828E-2</v>
      </c>
      <c r="K51" s="166">
        <v>6079</v>
      </c>
      <c r="L51" s="219">
        <v>0.1627773527161438</v>
      </c>
      <c r="M51" s="166">
        <v>30325</v>
      </c>
      <c r="N51" s="219">
        <v>9.2556564346447656E-2</v>
      </c>
      <c r="O51" s="252">
        <v>13273</v>
      </c>
      <c r="P51" s="219">
        <v>3.2918287937743207E-2</v>
      </c>
      <c r="Q51" s="166">
        <v>3246</v>
      </c>
      <c r="R51" s="219">
        <v>0.11393273850377494</v>
      </c>
      <c r="S51" s="166">
        <v>16519</v>
      </c>
      <c r="T51" s="219">
        <v>4.7893935549353062E-2</v>
      </c>
      <c r="U51" s="252">
        <v>436</v>
      </c>
      <c r="V51" s="219">
        <v>0.17204301075268824</v>
      </c>
      <c r="W51" s="252">
        <v>334</v>
      </c>
      <c r="X51" s="219">
        <v>0.13993174061433455</v>
      </c>
      <c r="Y51" s="166">
        <v>184</v>
      </c>
      <c r="Z51" s="219">
        <v>-0.28404669260700388</v>
      </c>
      <c r="AA51" s="166">
        <v>518</v>
      </c>
      <c r="AB51" s="219">
        <v>-5.8181818181818223E-2</v>
      </c>
    </row>
    <row r="52" spans="2:28" s="4" customFormat="1" ht="15" hidden="1" customHeight="1" outlineLevel="1" x14ac:dyDescent="0.25">
      <c r="B52" s="66" t="s">
        <v>109</v>
      </c>
      <c r="C52" s="252">
        <v>39641</v>
      </c>
      <c r="D52" s="219">
        <v>-3.7446594621763918E-3</v>
      </c>
      <c r="E52" s="166">
        <v>9278</v>
      </c>
      <c r="F52" s="219">
        <v>-0.1227307110438729</v>
      </c>
      <c r="G52" s="166">
        <v>48919</v>
      </c>
      <c r="H52" s="219">
        <v>-2.8729698606202558E-2</v>
      </c>
      <c r="I52" s="252">
        <v>24344</v>
      </c>
      <c r="J52" s="219">
        <v>-5.6104842774611252E-2</v>
      </c>
      <c r="K52" s="166">
        <v>5814</v>
      </c>
      <c r="L52" s="219">
        <v>-0.14725726019360519</v>
      </c>
      <c r="M52" s="166">
        <v>30158</v>
      </c>
      <c r="N52" s="219">
        <v>-7.516329847588088E-2</v>
      </c>
      <c r="O52" s="252">
        <v>14607</v>
      </c>
      <c r="P52" s="219">
        <v>9.1459314055144514E-2</v>
      </c>
      <c r="Q52" s="166">
        <v>3269</v>
      </c>
      <c r="R52" s="219">
        <v>-9.270052733832912E-2</v>
      </c>
      <c r="S52" s="166">
        <v>17876</v>
      </c>
      <c r="T52" s="219">
        <v>5.2396090898386927E-2</v>
      </c>
      <c r="U52" s="252">
        <v>474</v>
      </c>
      <c r="V52" s="219">
        <v>0.39823008849557517</v>
      </c>
      <c r="W52" s="252">
        <v>216</v>
      </c>
      <c r="X52" s="219">
        <v>-0.22021660649819497</v>
      </c>
      <c r="Y52" s="166">
        <v>195</v>
      </c>
      <c r="Z52" s="219">
        <v>0.25806451612903225</v>
      </c>
      <c r="AA52" s="166">
        <v>411</v>
      </c>
      <c r="AB52" s="219">
        <v>-4.861111111111116E-2</v>
      </c>
    </row>
    <row r="53" spans="2:28" s="4" customFormat="1" ht="15" hidden="1" customHeight="1" outlineLevel="1" x14ac:dyDescent="0.25">
      <c r="B53" s="66" t="s">
        <v>110</v>
      </c>
      <c r="C53" s="252">
        <v>38392</v>
      </c>
      <c r="D53" s="219">
        <v>0.12715422330524651</v>
      </c>
      <c r="E53" s="166">
        <v>13507</v>
      </c>
      <c r="F53" s="219">
        <v>0.22969774217042982</v>
      </c>
      <c r="G53" s="166">
        <v>51899</v>
      </c>
      <c r="H53" s="219">
        <v>0.15215895215895214</v>
      </c>
      <c r="I53" s="252">
        <v>24088</v>
      </c>
      <c r="J53" s="219">
        <v>9.8504195549069751E-2</v>
      </c>
      <c r="K53" s="166">
        <v>8604</v>
      </c>
      <c r="L53" s="219">
        <v>0.23585176673369723</v>
      </c>
      <c r="M53" s="166">
        <v>32692</v>
      </c>
      <c r="N53" s="219">
        <v>0.13160263066805133</v>
      </c>
      <c r="O53" s="252">
        <v>13680</v>
      </c>
      <c r="P53" s="219">
        <v>0.17778734395178653</v>
      </c>
      <c r="Q53" s="166">
        <v>4407</v>
      </c>
      <c r="R53" s="219">
        <v>0.15578284815106214</v>
      </c>
      <c r="S53" s="166">
        <v>18087</v>
      </c>
      <c r="T53" s="219">
        <v>0.17234897588799591</v>
      </c>
      <c r="U53" s="252">
        <v>422</v>
      </c>
      <c r="V53" s="219">
        <v>0.13136729222520116</v>
      </c>
      <c r="W53" s="252">
        <v>202</v>
      </c>
      <c r="X53" s="219">
        <v>0.39310344827586197</v>
      </c>
      <c r="Y53" s="166">
        <v>496</v>
      </c>
      <c r="Z53" s="219">
        <v>1.3732057416267942</v>
      </c>
      <c r="AA53" s="166">
        <v>698</v>
      </c>
      <c r="AB53" s="219">
        <v>0.97175141242937846</v>
      </c>
    </row>
    <row r="54" spans="2:28" s="4" customFormat="1" ht="15" hidden="1" customHeight="1" outlineLevel="1" x14ac:dyDescent="0.25">
      <c r="B54" s="66" t="s">
        <v>111</v>
      </c>
      <c r="C54" s="252">
        <v>39063</v>
      </c>
      <c r="D54" s="219">
        <v>0.11646850348690974</v>
      </c>
      <c r="E54" s="166">
        <v>11941</v>
      </c>
      <c r="F54" s="219">
        <v>8.2494787417278559E-2</v>
      </c>
      <c r="G54" s="166">
        <v>51004</v>
      </c>
      <c r="H54" s="219">
        <v>0.1083248223559834</v>
      </c>
      <c r="I54" s="252">
        <v>24211</v>
      </c>
      <c r="J54" s="219">
        <v>9.1618197393931178E-2</v>
      </c>
      <c r="K54" s="166">
        <v>7414</v>
      </c>
      <c r="L54" s="219">
        <v>5.8537978298115467E-2</v>
      </c>
      <c r="M54" s="166">
        <v>31625</v>
      </c>
      <c r="N54" s="219">
        <v>8.3678854127402946E-2</v>
      </c>
      <c r="O54" s="252">
        <v>14145</v>
      </c>
      <c r="P54" s="219">
        <v>0.17776852622814321</v>
      </c>
      <c r="Q54" s="166">
        <v>4188</v>
      </c>
      <c r="R54" s="219">
        <v>0.12610916913148706</v>
      </c>
      <c r="S54" s="166">
        <v>18333</v>
      </c>
      <c r="T54" s="219">
        <v>0.16555407209612816</v>
      </c>
      <c r="U54" s="252">
        <v>560</v>
      </c>
      <c r="V54" s="219">
        <v>-7.0921985815602939E-3</v>
      </c>
      <c r="W54" s="252">
        <v>147</v>
      </c>
      <c r="X54" s="219">
        <v>-0.37446808510638296</v>
      </c>
      <c r="Y54" s="166">
        <v>339</v>
      </c>
      <c r="Z54" s="219">
        <v>0.10064935064935066</v>
      </c>
      <c r="AA54" s="166">
        <v>486</v>
      </c>
      <c r="AB54" s="219">
        <v>-0.10497237569060769</v>
      </c>
    </row>
    <row r="55" spans="2:28" s="4" customFormat="1" ht="15" hidden="1" customHeight="1" outlineLevel="1" x14ac:dyDescent="0.25">
      <c r="B55" s="66" t="s">
        <v>112</v>
      </c>
      <c r="C55" s="252">
        <v>41842</v>
      </c>
      <c r="D55" s="219">
        <v>1.0287327448024186E-3</v>
      </c>
      <c r="E55" s="166">
        <v>11785</v>
      </c>
      <c r="F55" s="219">
        <v>0.10253531668069971</v>
      </c>
      <c r="G55" s="166">
        <v>53627</v>
      </c>
      <c r="H55" s="219">
        <v>2.1700198140527371E-2</v>
      </c>
      <c r="I55" s="252">
        <v>26283</v>
      </c>
      <c r="J55" s="219">
        <v>6.5728651366474766E-2</v>
      </c>
      <c r="K55" s="166">
        <v>6765</v>
      </c>
      <c r="L55" s="219">
        <v>0.10233012872739122</v>
      </c>
      <c r="M55" s="166">
        <v>33048</v>
      </c>
      <c r="N55" s="219">
        <v>7.3021851358810341E-2</v>
      </c>
      <c r="O55" s="252">
        <v>14668</v>
      </c>
      <c r="P55" s="219">
        <v>-6.8047525255734209E-2</v>
      </c>
      <c r="Q55" s="166">
        <v>4415</v>
      </c>
      <c r="R55" s="219">
        <v>0.10846095907607323</v>
      </c>
      <c r="S55" s="166">
        <v>19083</v>
      </c>
      <c r="T55" s="219">
        <v>-3.2400365074536031E-2</v>
      </c>
      <c r="U55" s="252">
        <v>621</v>
      </c>
      <c r="V55" s="219">
        <v>-0.3669724770642202</v>
      </c>
      <c r="W55" s="252">
        <v>270</v>
      </c>
      <c r="X55" s="219">
        <v>-0.35251798561151082</v>
      </c>
      <c r="Y55" s="166">
        <v>605</v>
      </c>
      <c r="Z55" s="219">
        <v>6.3268892794376086E-2</v>
      </c>
      <c r="AA55" s="166">
        <v>875</v>
      </c>
      <c r="AB55" s="219">
        <v>-0.11257606490872207</v>
      </c>
    </row>
    <row r="56" spans="2:28" s="4" customFormat="1" ht="15" hidden="1" customHeight="1" outlineLevel="1" x14ac:dyDescent="0.25">
      <c r="B56" s="66" t="s">
        <v>113</v>
      </c>
      <c r="C56" s="252">
        <v>46112</v>
      </c>
      <c r="D56" s="219">
        <v>-7.533037751280669E-3</v>
      </c>
      <c r="E56" s="166">
        <v>14142</v>
      </c>
      <c r="F56" s="219">
        <v>8.4509202453987742E-2</v>
      </c>
      <c r="G56" s="166">
        <v>60254</v>
      </c>
      <c r="H56" s="219">
        <v>1.2638230647709303E-2</v>
      </c>
      <c r="I56" s="252">
        <v>29493</v>
      </c>
      <c r="J56" s="219">
        <v>-1.3182989259544309E-2</v>
      </c>
      <c r="K56" s="166">
        <v>8189</v>
      </c>
      <c r="L56" s="219">
        <v>-4.2558365758754713E-3</v>
      </c>
      <c r="M56" s="166">
        <v>37682</v>
      </c>
      <c r="N56" s="219">
        <v>-1.1256592584818037E-2</v>
      </c>
      <c r="O56" s="252">
        <v>15379</v>
      </c>
      <c r="P56" s="219">
        <v>-6.4603656566961654E-3</v>
      </c>
      <c r="Q56" s="166">
        <v>4858</v>
      </c>
      <c r="R56" s="219">
        <v>0.1669469132836896</v>
      </c>
      <c r="S56" s="166">
        <v>20237</v>
      </c>
      <c r="T56" s="219">
        <v>3.0292230933713471E-2</v>
      </c>
      <c r="U56" s="252">
        <v>802</v>
      </c>
      <c r="V56" s="219">
        <v>0.24727838258164847</v>
      </c>
      <c r="W56" s="252">
        <v>438</v>
      </c>
      <c r="X56" s="219">
        <v>-3.3112582781456901E-2</v>
      </c>
      <c r="Y56" s="166">
        <v>1095</v>
      </c>
      <c r="Z56" s="219">
        <v>0.67687595712098014</v>
      </c>
      <c r="AA56" s="166">
        <v>1533</v>
      </c>
      <c r="AB56" s="219">
        <v>0.38607594936708867</v>
      </c>
    </row>
    <row r="57" spans="2:28" s="4" customFormat="1" ht="15" hidden="1" customHeight="1" outlineLevel="1" x14ac:dyDescent="0.25">
      <c r="B57" s="66" t="s">
        <v>114</v>
      </c>
      <c r="C57" s="252">
        <v>48878</v>
      </c>
      <c r="D57" s="219">
        <v>-8.6409599820564065E-2</v>
      </c>
      <c r="E57" s="166">
        <v>12960</v>
      </c>
      <c r="F57" s="219">
        <v>3.8627985254047204E-2</v>
      </c>
      <c r="G57" s="166">
        <v>61838</v>
      </c>
      <c r="H57" s="219">
        <v>-6.2762394095090879E-2</v>
      </c>
      <c r="I57" s="252">
        <v>28214</v>
      </c>
      <c r="J57" s="219">
        <v>-7.4374200321511763E-2</v>
      </c>
      <c r="K57" s="166">
        <v>7411</v>
      </c>
      <c r="L57" s="219">
        <v>3.476682490924321E-2</v>
      </c>
      <c r="M57" s="166">
        <v>35625</v>
      </c>
      <c r="N57" s="219">
        <v>-5.3608904710039096E-2</v>
      </c>
      <c r="O57" s="252">
        <v>19129</v>
      </c>
      <c r="P57" s="219">
        <v>-9.7688679245283017E-2</v>
      </c>
      <c r="Q57" s="166">
        <v>4753</v>
      </c>
      <c r="R57" s="219">
        <v>2.1272024065320139E-2</v>
      </c>
      <c r="S57" s="166">
        <v>23882</v>
      </c>
      <c r="T57" s="219">
        <v>-7.6274464299528111E-2</v>
      </c>
      <c r="U57" s="252">
        <v>964</v>
      </c>
      <c r="V57" s="219">
        <v>-0.20066334991708124</v>
      </c>
      <c r="W57" s="252">
        <v>571</v>
      </c>
      <c r="X57" s="219">
        <v>-7.0032573289902311E-2</v>
      </c>
      <c r="Y57" s="166">
        <v>796</v>
      </c>
      <c r="Z57" s="219">
        <v>0.202416918429003</v>
      </c>
      <c r="AA57" s="166">
        <v>1367</v>
      </c>
      <c r="AB57" s="219">
        <v>7.1316614420062763E-2</v>
      </c>
    </row>
    <row r="58" spans="2:28" s="4" customFormat="1" ht="15" hidden="1" customHeight="1" outlineLevel="1" x14ac:dyDescent="0.25">
      <c r="B58" s="66" t="s">
        <v>115</v>
      </c>
      <c r="C58" s="252">
        <v>40277</v>
      </c>
      <c r="D58" s="219">
        <v>1.3589349976092846E-2</v>
      </c>
      <c r="E58" s="166">
        <v>12980</v>
      </c>
      <c r="F58" s="219">
        <v>8.3201201702411742E-2</v>
      </c>
      <c r="G58" s="166">
        <v>53257</v>
      </c>
      <c r="H58" s="219">
        <v>2.971771075019336E-2</v>
      </c>
      <c r="I58" s="252">
        <v>23224</v>
      </c>
      <c r="J58" s="219">
        <v>7.0822574695684315E-2</v>
      </c>
      <c r="K58" s="166">
        <v>6976</v>
      </c>
      <c r="L58" s="219">
        <v>-1.1337868480725599E-2</v>
      </c>
      <c r="M58" s="166">
        <v>30200</v>
      </c>
      <c r="N58" s="219">
        <v>5.0654049540773682E-2</v>
      </c>
      <c r="O58" s="252">
        <v>15103</v>
      </c>
      <c r="P58" s="219">
        <v>-6.7773594222578892E-2</v>
      </c>
      <c r="Q58" s="166">
        <v>4903</v>
      </c>
      <c r="R58" s="219">
        <v>0.10602300924881569</v>
      </c>
      <c r="S58" s="166">
        <v>20006</v>
      </c>
      <c r="T58" s="219">
        <v>-3.0435204032179919E-2</v>
      </c>
      <c r="U58" s="252">
        <v>1393</v>
      </c>
      <c r="V58" s="219">
        <v>8.7431693989071135E-2</v>
      </c>
      <c r="W58" s="252">
        <v>557</v>
      </c>
      <c r="X58" s="219">
        <v>-1.7636684303350969E-2</v>
      </c>
      <c r="Y58" s="166">
        <v>1101</v>
      </c>
      <c r="Z58" s="219">
        <v>1.2287449392712553</v>
      </c>
      <c r="AA58" s="166">
        <v>1658</v>
      </c>
      <c r="AB58" s="219">
        <v>0.56267672007540059</v>
      </c>
    </row>
    <row r="59" spans="2:28" s="4" customFormat="1" ht="15.75" collapsed="1" x14ac:dyDescent="0.25">
      <c r="B59" s="105">
        <v>2018</v>
      </c>
      <c r="C59" s="253">
        <v>501527</v>
      </c>
      <c r="D59" s="107">
        <v>5.9208744923031631E-3</v>
      </c>
      <c r="E59" s="106">
        <v>140076</v>
      </c>
      <c r="F59" s="107">
        <v>6.9217147044455363E-2</v>
      </c>
      <c r="G59" s="106">
        <v>641603</v>
      </c>
      <c r="H59" s="107">
        <v>1.90920021665133E-2</v>
      </c>
      <c r="I59" s="253">
        <v>298766</v>
      </c>
      <c r="J59" s="107">
        <v>2.0089412979973353E-3</v>
      </c>
      <c r="K59" s="106">
        <v>82836</v>
      </c>
      <c r="L59" s="107">
        <v>3.8865269573723715E-2</v>
      </c>
      <c r="M59" s="106">
        <v>381602</v>
      </c>
      <c r="N59" s="107">
        <v>9.785554003133079E-3</v>
      </c>
      <c r="O59" s="253">
        <v>187647</v>
      </c>
      <c r="P59" s="107">
        <v>7.6088707512216303E-3</v>
      </c>
      <c r="Q59" s="106">
        <v>50033</v>
      </c>
      <c r="R59" s="107">
        <v>9.3689203663628318E-2</v>
      </c>
      <c r="S59" s="106">
        <v>237680</v>
      </c>
      <c r="T59" s="107">
        <v>2.458433379171221E-2</v>
      </c>
      <c r="U59" s="253">
        <v>10203</v>
      </c>
      <c r="V59" s="107">
        <v>9.6389426176660242E-2</v>
      </c>
      <c r="W59" s="253">
        <v>4911</v>
      </c>
      <c r="X59" s="107">
        <v>8.0049261083743328E-3</v>
      </c>
      <c r="Y59" s="106">
        <v>7207</v>
      </c>
      <c r="Z59" s="107">
        <v>0.30467052860246202</v>
      </c>
      <c r="AA59" s="106">
        <v>12118</v>
      </c>
      <c r="AB59" s="107">
        <v>0.16564063101192761</v>
      </c>
    </row>
    <row r="60" spans="2:28" s="4" customFormat="1" ht="15" hidden="1" customHeight="1" outlineLevel="1" x14ac:dyDescent="0.25">
      <c r="B60" s="66" t="s">
        <v>104</v>
      </c>
      <c r="C60" s="252">
        <v>41807</v>
      </c>
      <c r="D60" s="219">
        <v>-5.625409151448113E-2</v>
      </c>
      <c r="E60" s="166">
        <v>9900</v>
      </c>
      <c r="F60" s="219">
        <v>-7.6664801343032996E-2</v>
      </c>
      <c r="G60" s="166">
        <v>51707</v>
      </c>
      <c r="H60" s="219">
        <v>-6.023154795441743E-2</v>
      </c>
      <c r="I60" s="252">
        <v>22627</v>
      </c>
      <c r="J60" s="219">
        <v>-0.1191606976019931</v>
      </c>
      <c r="K60" s="166">
        <v>5656</v>
      </c>
      <c r="L60" s="219">
        <v>-0.15049564433763896</v>
      </c>
      <c r="M60" s="166">
        <v>28283</v>
      </c>
      <c r="N60" s="219">
        <v>-0.12561058554380755</v>
      </c>
      <c r="O60" s="252">
        <v>17733</v>
      </c>
      <c r="P60" s="219">
        <v>3.483893557422979E-2</v>
      </c>
      <c r="Q60" s="166">
        <v>3812</v>
      </c>
      <c r="R60" s="219">
        <v>1.0604453870625585E-2</v>
      </c>
      <c r="S60" s="166">
        <v>21545</v>
      </c>
      <c r="T60" s="219">
        <v>3.0466806963841631E-2</v>
      </c>
      <c r="U60" s="252">
        <v>976</v>
      </c>
      <c r="V60" s="219">
        <v>-0.11833785004516717</v>
      </c>
      <c r="W60" s="252">
        <v>471</v>
      </c>
      <c r="X60" s="219">
        <v>0.1984732824427482</v>
      </c>
      <c r="Y60" s="166">
        <v>432</v>
      </c>
      <c r="Z60" s="219">
        <v>0.6179775280898876</v>
      </c>
      <c r="AA60" s="166">
        <v>903</v>
      </c>
      <c r="AB60" s="219">
        <v>0.36818181818181817</v>
      </c>
    </row>
    <row r="61" spans="2:28" s="4" customFormat="1" ht="15" hidden="1" customHeight="1" outlineLevel="1" x14ac:dyDescent="0.25">
      <c r="B61" s="66" t="s">
        <v>105</v>
      </c>
      <c r="C61" s="252">
        <v>40644</v>
      </c>
      <c r="D61" s="219">
        <v>-9.3415417558886493E-2</v>
      </c>
      <c r="E61" s="166">
        <v>9646</v>
      </c>
      <c r="F61" s="219">
        <v>-5.4499117820035248E-2</v>
      </c>
      <c r="G61" s="166">
        <v>50290</v>
      </c>
      <c r="H61" s="219">
        <v>-8.6201257404513565E-2</v>
      </c>
      <c r="I61" s="252">
        <v>22978</v>
      </c>
      <c r="J61" s="219">
        <v>-0.10066536203522503</v>
      </c>
      <c r="K61" s="166">
        <v>5909</v>
      </c>
      <c r="L61" s="219">
        <v>-3.3371503353508913E-2</v>
      </c>
      <c r="M61" s="166">
        <v>28887</v>
      </c>
      <c r="N61" s="219">
        <v>-8.7673309541104749E-2</v>
      </c>
      <c r="O61" s="252">
        <v>16309</v>
      </c>
      <c r="P61" s="219">
        <v>-8.5510822025344879E-2</v>
      </c>
      <c r="Q61" s="166">
        <v>3338</v>
      </c>
      <c r="R61" s="219">
        <v>-9.3427485062466009E-2</v>
      </c>
      <c r="S61" s="166">
        <v>19647</v>
      </c>
      <c r="T61" s="219">
        <v>-8.6865588399330784E-2</v>
      </c>
      <c r="U61" s="252">
        <v>932</v>
      </c>
      <c r="V61" s="219">
        <v>-0.11238095238095236</v>
      </c>
      <c r="W61" s="252">
        <v>425</v>
      </c>
      <c r="X61" s="219">
        <v>-3.1890660592255093E-2</v>
      </c>
      <c r="Y61" s="166">
        <v>399</v>
      </c>
      <c r="Z61" s="219">
        <v>9.0163934426229497E-2</v>
      </c>
      <c r="AA61" s="166">
        <v>824</v>
      </c>
      <c r="AB61" s="219">
        <v>2.3602484472049712E-2</v>
      </c>
    </row>
    <row r="62" spans="2:28" s="4" customFormat="1" ht="15" hidden="1" customHeight="1" outlineLevel="1" x14ac:dyDescent="0.25">
      <c r="B62" s="66" t="s">
        <v>106</v>
      </c>
      <c r="C62" s="252">
        <v>48207</v>
      </c>
      <c r="D62" s="219">
        <v>-5.2926268639122975E-2</v>
      </c>
      <c r="E62" s="166">
        <v>11439</v>
      </c>
      <c r="F62" s="219">
        <v>-0.10422866092404071</v>
      </c>
      <c r="G62" s="166">
        <v>59646</v>
      </c>
      <c r="H62" s="219">
        <v>-6.3215592655997188E-2</v>
      </c>
      <c r="I62" s="252">
        <v>27523</v>
      </c>
      <c r="J62" s="219">
        <v>-3.3907824072448967E-2</v>
      </c>
      <c r="K62" s="166">
        <v>6556</v>
      </c>
      <c r="L62" s="219">
        <v>-0.17420330016374863</v>
      </c>
      <c r="M62" s="166">
        <v>34079</v>
      </c>
      <c r="N62" s="219">
        <v>-6.4483364444932523E-2</v>
      </c>
      <c r="O62" s="252">
        <v>19109</v>
      </c>
      <c r="P62" s="219">
        <v>-6.9170441814019212E-2</v>
      </c>
      <c r="Q62" s="166">
        <v>4159</v>
      </c>
      <c r="R62" s="219">
        <v>-4.0156935148857653E-2</v>
      </c>
      <c r="S62" s="166">
        <v>23268</v>
      </c>
      <c r="T62" s="219">
        <v>-6.411390877644596E-2</v>
      </c>
      <c r="U62" s="252">
        <v>1010</v>
      </c>
      <c r="V62" s="219">
        <v>-0.264919941775837</v>
      </c>
      <c r="W62" s="252">
        <v>565</v>
      </c>
      <c r="X62" s="219">
        <v>5.805243445692887E-2</v>
      </c>
      <c r="Y62" s="166">
        <v>724</v>
      </c>
      <c r="Z62" s="219">
        <v>0.53065539112050741</v>
      </c>
      <c r="AA62" s="166">
        <v>1289</v>
      </c>
      <c r="AB62" s="219">
        <v>0.28003972194637528</v>
      </c>
    </row>
    <row r="63" spans="2:28" s="4" customFormat="1" ht="15" hidden="1" customHeight="1" outlineLevel="1" x14ac:dyDescent="0.25">
      <c r="B63" s="66" t="s">
        <v>107</v>
      </c>
      <c r="C63" s="252">
        <v>41536</v>
      </c>
      <c r="D63" s="219">
        <v>-2.0539061947320025E-2</v>
      </c>
      <c r="E63" s="166">
        <v>10843</v>
      </c>
      <c r="F63" s="219">
        <v>3.8601532567049901E-2</v>
      </c>
      <c r="G63" s="166">
        <v>52379</v>
      </c>
      <c r="H63" s="219">
        <v>-8.8557534013283812E-3</v>
      </c>
      <c r="I63" s="252">
        <v>25895</v>
      </c>
      <c r="J63" s="219">
        <v>2.5707042699833593E-2</v>
      </c>
      <c r="K63" s="166">
        <v>7025</v>
      </c>
      <c r="L63" s="219">
        <v>2.5098497008609444E-2</v>
      </c>
      <c r="M63" s="166">
        <v>32920</v>
      </c>
      <c r="N63" s="219">
        <v>2.5577120782578788E-2</v>
      </c>
      <c r="O63" s="252">
        <v>14602</v>
      </c>
      <c r="P63" s="219">
        <v>-9.1858946451893742E-2</v>
      </c>
      <c r="Q63" s="166">
        <v>3156</v>
      </c>
      <c r="R63" s="219">
        <v>2.2020725388601115E-2</v>
      </c>
      <c r="S63" s="166">
        <v>17758</v>
      </c>
      <c r="T63" s="219">
        <v>-7.3511765012782337E-2</v>
      </c>
      <c r="U63" s="252">
        <v>629</v>
      </c>
      <c r="V63" s="219">
        <v>0</v>
      </c>
      <c r="W63" s="252">
        <v>410</v>
      </c>
      <c r="X63" s="219">
        <v>-0.15637860082304522</v>
      </c>
      <c r="Y63" s="166">
        <v>662</v>
      </c>
      <c r="Z63" s="219">
        <v>0.42060085836909877</v>
      </c>
      <c r="AA63" s="166">
        <v>1072</v>
      </c>
      <c r="AB63" s="219">
        <v>0.12605042016806722</v>
      </c>
    </row>
    <row r="64" spans="2:28" s="4" customFormat="1" ht="15" hidden="1" customHeight="1" outlineLevel="1" x14ac:dyDescent="0.25">
      <c r="B64" s="66" t="s">
        <v>108</v>
      </c>
      <c r="C64" s="252">
        <v>36043</v>
      </c>
      <c r="D64" s="219">
        <v>-0.12120251621397571</v>
      </c>
      <c r="E64" s="166">
        <v>8399</v>
      </c>
      <c r="F64" s="219">
        <v>-0.18281766880716088</v>
      </c>
      <c r="G64" s="166">
        <v>44442</v>
      </c>
      <c r="H64" s="219">
        <v>-0.1335490914762536</v>
      </c>
      <c r="I64" s="252">
        <v>22528</v>
      </c>
      <c r="J64" s="219">
        <v>-0.16224759213119633</v>
      </c>
      <c r="K64" s="166">
        <v>5228</v>
      </c>
      <c r="L64" s="219">
        <v>-0.23701109165207235</v>
      </c>
      <c r="M64" s="166">
        <v>27756</v>
      </c>
      <c r="N64" s="219">
        <v>-0.17742939276294345</v>
      </c>
      <c r="O64" s="252">
        <v>12850</v>
      </c>
      <c r="P64" s="219">
        <v>-3.8101654315442768E-2</v>
      </c>
      <c r="Q64" s="166">
        <v>2914</v>
      </c>
      <c r="R64" s="219">
        <v>-9.6434108527131746E-2</v>
      </c>
      <c r="S64" s="166">
        <v>15764</v>
      </c>
      <c r="T64" s="219">
        <v>-4.9445248432223865E-2</v>
      </c>
      <c r="U64" s="252">
        <v>372</v>
      </c>
      <c r="V64" s="219">
        <v>-0.26627218934911245</v>
      </c>
      <c r="W64" s="252">
        <v>293</v>
      </c>
      <c r="X64" s="219">
        <v>1.0344827586206806E-2</v>
      </c>
      <c r="Y64" s="166">
        <v>257</v>
      </c>
      <c r="Z64" s="219">
        <v>0.52976190476190466</v>
      </c>
      <c r="AA64" s="166">
        <v>550</v>
      </c>
      <c r="AB64" s="219">
        <v>0.20087336244541487</v>
      </c>
    </row>
    <row r="65" spans="2:28" s="4" customFormat="1" ht="15" hidden="1" customHeight="1" outlineLevel="1" x14ac:dyDescent="0.25">
      <c r="B65" s="66" t="s">
        <v>109</v>
      </c>
      <c r="C65" s="252">
        <v>39790</v>
      </c>
      <c r="D65" s="219">
        <v>1.5776575104666568E-2</v>
      </c>
      <c r="E65" s="166">
        <v>10576</v>
      </c>
      <c r="F65" s="219">
        <v>9.2336294154100385E-2</v>
      </c>
      <c r="G65" s="166">
        <v>50366</v>
      </c>
      <c r="H65" s="219">
        <v>3.094935931551146E-2</v>
      </c>
      <c r="I65" s="252">
        <v>25791</v>
      </c>
      <c r="J65" s="219">
        <v>3.6615755627009694E-2</v>
      </c>
      <c r="K65" s="166">
        <v>6818</v>
      </c>
      <c r="L65" s="219">
        <v>7.5055187637969034E-2</v>
      </c>
      <c r="M65" s="166">
        <v>32609</v>
      </c>
      <c r="N65" s="219">
        <v>4.4423803728140365E-2</v>
      </c>
      <c r="O65" s="252">
        <v>13383</v>
      </c>
      <c r="P65" s="219">
        <v>-2.9725222939172014E-2</v>
      </c>
      <c r="Q65" s="166">
        <v>3603</v>
      </c>
      <c r="R65" s="219">
        <v>0.1276995305164319</v>
      </c>
      <c r="S65" s="166">
        <v>16986</v>
      </c>
      <c r="T65" s="219">
        <v>-1.1773016246763301E-4</v>
      </c>
      <c r="U65" s="252">
        <v>339</v>
      </c>
      <c r="V65" s="219">
        <v>0.10423452768729646</v>
      </c>
      <c r="W65" s="252">
        <v>277</v>
      </c>
      <c r="X65" s="219">
        <v>0.44270833333333326</v>
      </c>
      <c r="Y65" s="166">
        <v>155</v>
      </c>
      <c r="Z65" s="219">
        <v>6.8965517241379226E-2</v>
      </c>
      <c r="AA65" s="166">
        <v>432</v>
      </c>
      <c r="AB65" s="219">
        <v>0.28189910979228494</v>
      </c>
    </row>
    <row r="66" spans="2:28" s="4" customFormat="1" ht="15" hidden="1" customHeight="1" outlineLevel="1" x14ac:dyDescent="0.25">
      <c r="B66" s="66" t="s">
        <v>110</v>
      </c>
      <c r="C66" s="252">
        <v>34061</v>
      </c>
      <c r="D66" s="219">
        <v>-0.12419325808027559</v>
      </c>
      <c r="E66" s="166">
        <v>10984</v>
      </c>
      <c r="F66" s="219">
        <v>-2.7189797183597597E-2</v>
      </c>
      <c r="G66" s="166">
        <v>45045</v>
      </c>
      <c r="H66" s="219">
        <v>-0.10236738272687418</v>
      </c>
      <c r="I66" s="252">
        <v>21928</v>
      </c>
      <c r="J66" s="219">
        <v>-8.9935671301099807E-2</v>
      </c>
      <c r="K66" s="166">
        <v>6962</v>
      </c>
      <c r="L66" s="219">
        <v>-4.4468844359044746E-2</v>
      </c>
      <c r="M66" s="166">
        <v>28890</v>
      </c>
      <c r="N66" s="219">
        <v>-7.9379242216627843E-2</v>
      </c>
      <c r="O66" s="252">
        <v>11615</v>
      </c>
      <c r="P66" s="219">
        <v>-0.17653314427507971</v>
      </c>
      <c r="Q66" s="166">
        <v>3813</v>
      </c>
      <c r="R66" s="219">
        <v>-1.0124610591900285E-2</v>
      </c>
      <c r="S66" s="166">
        <v>15428</v>
      </c>
      <c r="T66" s="219">
        <v>-0.14083644261290862</v>
      </c>
      <c r="U66" s="252">
        <v>373</v>
      </c>
      <c r="V66" s="219">
        <v>-0.20299145299145294</v>
      </c>
      <c r="W66" s="252">
        <v>145</v>
      </c>
      <c r="X66" s="219">
        <v>-0.34977578475336324</v>
      </c>
      <c r="Y66" s="166">
        <v>209</v>
      </c>
      <c r="Z66" s="219">
        <v>0.36601307189542487</v>
      </c>
      <c r="AA66" s="166">
        <v>354</v>
      </c>
      <c r="AB66" s="219">
        <v>-5.8510638297872286E-2</v>
      </c>
    </row>
    <row r="67" spans="2:28" s="4" customFormat="1" ht="15" hidden="1" customHeight="1" outlineLevel="1" x14ac:dyDescent="0.25">
      <c r="B67" s="66" t="s">
        <v>111</v>
      </c>
      <c r="C67" s="252">
        <v>34988</v>
      </c>
      <c r="D67" s="219">
        <v>-0.12365685660613646</v>
      </c>
      <c r="E67" s="166">
        <v>11031</v>
      </c>
      <c r="F67" s="219">
        <v>-3.5161374967200176E-2</v>
      </c>
      <c r="G67" s="166">
        <v>46019</v>
      </c>
      <c r="H67" s="219">
        <v>-0.10395654036372137</v>
      </c>
      <c r="I67" s="252">
        <v>22179</v>
      </c>
      <c r="J67" s="219">
        <v>-0.12477802770214275</v>
      </c>
      <c r="K67" s="166">
        <v>7004</v>
      </c>
      <c r="L67" s="219">
        <v>1.4631319716065461E-2</v>
      </c>
      <c r="M67" s="166">
        <v>29183</v>
      </c>
      <c r="N67" s="219">
        <v>-9.4932390522267762E-2</v>
      </c>
      <c r="O67" s="252">
        <v>12010</v>
      </c>
      <c r="P67" s="219">
        <v>-0.11969508172689292</v>
      </c>
      <c r="Q67" s="166">
        <v>3719</v>
      </c>
      <c r="R67" s="219">
        <v>-0.10320713768989631</v>
      </c>
      <c r="S67" s="166">
        <v>15729</v>
      </c>
      <c r="T67" s="219">
        <v>-0.11585160202360878</v>
      </c>
      <c r="U67" s="252">
        <v>564</v>
      </c>
      <c r="V67" s="219">
        <v>-0.20563380281690136</v>
      </c>
      <c r="W67" s="252">
        <v>235</v>
      </c>
      <c r="X67" s="219">
        <v>1.7316017316017396E-2</v>
      </c>
      <c r="Y67" s="166">
        <v>308</v>
      </c>
      <c r="Z67" s="219">
        <v>-0.19582245430809397</v>
      </c>
      <c r="AA67" s="166">
        <v>543</v>
      </c>
      <c r="AB67" s="219">
        <v>-0.11563517915309451</v>
      </c>
    </row>
    <row r="68" spans="2:28" s="4" customFormat="1" ht="15" hidden="1" customHeight="1" outlineLevel="1" x14ac:dyDescent="0.25">
      <c r="B68" s="66" t="s">
        <v>112</v>
      </c>
      <c r="C68" s="252">
        <v>41799</v>
      </c>
      <c r="D68" s="219">
        <v>-2.066493287411264E-2</v>
      </c>
      <c r="E68" s="166">
        <v>10689</v>
      </c>
      <c r="F68" s="219">
        <v>4.5481220657276999E-2</v>
      </c>
      <c r="G68" s="166">
        <v>52488</v>
      </c>
      <c r="H68" s="219">
        <v>-7.8820527360362602E-3</v>
      </c>
      <c r="I68" s="252">
        <v>24662</v>
      </c>
      <c r="J68" s="219">
        <v>-5.0585155528179881E-2</v>
      </c>
      <c r="K68" s="166">
        <v>6137</v>
      </c>
      <c r="L68" s="219">
        <v>6.8233246301131478E-2</v>
      </c>
      <c r="M68" s="166">
        <v>30799</v>
      </c>
      <c r="N68" s="219">
        <v>-2.906591847671891E-2</v>
      </c>
      <c r="O68" s="252">
        <v>15739</v>
      </c>
      <c r="P68" s="219">
        <v>-3.6085084831602998E-3</v>
      </c>
      <c r="Q68" s="166">
        <v>3983</v>
      </c>
      <c r="R68" s="219">
        <v>-4.0009640877319841E-2</v>
      </c>
      <c r="S68" s="166">
        <v>19722</v>
      </c>
      <c r="T68" s="219">
        <v>-1.1180747054399642E-2</v>
      </c>
      <c r="U68" s="252">
        <v>981</v>
      </c>
      <c r="V68" s="219">
        <v>0.64321608040200995</v>
      </c>
      <c r="W68" s="252">
        <v>417</v>
      </c>
      <c r="X68" s="219">
        <v>0.33653846153846145</v>
      </c>
      <c r="Y68" s="166">
        <v>569</v>
      </c>
      <c r="Z68" s="219">
        <v>0.72424242424242413</v>
      </c>
      <c r="AA68" s="166">
        <v>986</v>
      </c>
      <c r="AB68" s="219">
        <v>0.53582554517133962</v>
      </c>
    </row>
    <row r="69" spans="2:28" s="4" customFormat="1" ht="15" hidden="1" customHeight="1" outlineLevel="1" x14ac:dyDescent="0.25">
      <c r="B69" s="66" t="s">
        <v>113</v>
      </c>
      <c r="C69" s="252">
        <v>46462</v>
      </c>
      <c r="D69" s="219">
        <v>-4.2020618556701028E-2</v>
      </c>
      <c r="E69" s="166">
        <v>13040</v>
      </c>
      <c r="F69" s="219">
        <v>-2.7228646027601666E-2</v>
      </c>
      <c r="G69" s="166">
        <v>59502</v>
      </c>
      <c r="H69" s="219">
        <v>-3.8817543009449951E-2</v>
      </c>
      <c r="I69" s="252">
        <v>29887</v>
      </c>
      <c r="J69" s="219">
        <v>-4.9939602009027917E-2</v>
      </c>
      <c r="K69" s="166">
        <v>8224</v>
      </c>
      <c r="L69" s="219">
        <v>-2.3393896211851284E-2</v>
      </c>
      <c r="M69" s="166">
        <v>38111</v>
      </c>
      <c r="N69" s="219">
        <v>-4.4334110684821626E-2</v>
      </c>
      <c r="O69" s="252">
        <v>15479</v>
      </c>
      <c r="P69" s="219">
        <v>-2.30987693278637E-2</v>
      </c>
      <c r="Q69" s="166">
        <v>4163</v>
      </c>
      <c r="R69" s="219">
        <v>-6.6173171825930965E-2</v>
      </c>
      <c r="S69" s="166">
        <v>19642</v>
      </c>
      <c r="T69" s="219">
        <v>-3.2556765010097077E-2</v>
      </c>
      <c r="U69" s="252">
        <v>643</v>
      </c>
      <c r="V69" s="219">
        <v>-0.14152202937249669</v>
      </c>
      <c r="W69" s="252">
        <v>453</v>
      </c>
      <c r="X69" s="219">
        <v>1.1160714285714191E-2</v>
      </c>
      <c r="Y69" s="166">
        <v>653</v>
      </c>
      <c r="Z69" s="219">
        <v>0.2414448669201521</v>
      </c>
      <c r="AA69" s="166">
        <v>1106</v>
      </c>
      <c r="AB69" s="219">
        <v>0.13552361396303891</v>
      </c>
    </row>
    <row r="70" spans="2:28" s="4" customFormat="1" ht="15" hidden="1" customHeight="1" outlineLevel="1" x14ac:dyDescent="0.25">
      <c r="B70" s="66" t="s">
        <v>114</v>
      </c>
      <c r="C70" s="252">
        <v>53501</v>
      </c>
      <c r="D70" s="219">
        <v>6.6840814373168023E-2</v>
      </c>
      <c r="E70" s="166">
        <v>12478</v>
      </c>
      <c r="F70" s="219">
        <v>8.9115824386837739E-2</v>
      </c>
      <c r="G70" s="166">
        <v>65979</v>
      </c>
      <c r="H70" s="219">
        <v>7.0983345778008688E-2</v>
      </c>
      <c r="I70" s="252">
        <v>30481</v>
      </c>
      <c r="J70" s="219">
        <v>3.7792380239011214E-2</v>
      </c>
      <c r="K70" s="166">
        <v>7162</v>
      </c>
      <c r="L70" s="219">
        <v>7.0233114166168509E-2</v>
      </c>
      <c r="M70" s="166">
        <v>37643</v>
      </c>
      <c r="N70" s="219">
        <v>4.3812217508249374E-2</v>
      </c>
      <c r="O70" s="252">
        <v>21200</v>
      </c>
      <c r="P70" s="219">
        <v>9.5097887287566518E-2</v>
      </c>
      <c r="Q70" s="166">
        <v>4654</v>
      </c>
      <c r="R70" s="219">
        <v>8.6875291919663811E-2</v>
      </c>
      <c r="S70" s="166">
        <v>25854</v>
      </c>
      <c r="T70" s="219">
        <v>9.3608561397572121E-2</v>
      </c>
      <c r="U70" s="252">
        <v>1206</v>
      </c>
      <c r="V70" s="219">
        <v>0.30519480519480524</v>
      </c>
      <c r="W70" s="252">
        <v>614</v>
      </c>
      <c r="X70" s="219">
        <v>0.2404040404040404</v>
      </c>
      <c r="Y70" s="166">
        <v>662</v>
      </c>
      <c r="Z70" s="219">
        <v>0.37060041407867494</v>
      </c>
      <c r="AA70" s="166">
        <v>1276</v>
      </c>
      <c r="AB70" s="219">
        <v>0.30470347648261753</v>
      </c>
    </row>
    <row r="71" spans="2:28" s="4" customFormat="1" ht="15" hidden="1" customHeight="1" outlineLevel="1" x14ac:dyDescent="0.25">
      <c r="B71" s="66" t="s">
        <v>115</v>
      </c>
      <c r="C71" s="252">
        <v>39737</v>
      </c>
      <c r="D71" s="219">
        <v>-2.2075109514199887E-2</v>
      </c>
      <c r="E71" s="166">
        <v>11983</v>
      </c>
      <c r="F71" s="219">
        <v>9.134790528233161E-2</v>
      </c>
      <c r="G71" s="166">
        <v>51720</v>
      </c>
      <c r="H71" s="219">
        <v>2.0537063587398041E-3</v>
      </c>
      <c r="I71" s="252">
        <v>21688</v>
      </c>
      <c r="J71" s="219">
        <v>-9.5391032325338854E-2</v>
      </c>
      <c r="K71" s="166">
        <v>7056</v>
      </c>
      <c r="L71" s="219">
        <v>0.15143603133159278</v>
      </c>
      <c r="M71" s="166">
        <v>28744</v>
      </c>
      <c r="N71" s="219">
        <v>-4.5145002159253211E-2</v>
      </c>
      <c r="O71" s="252">
        <v>16201</v>
      </c>
      <c r="P71" s="219">
        <v>6.944352762558581E-2</v>
      </c>
      <c r="Q71" s="166">
        <v>4433</v>
      </c>
      <c r="R71" s="219">
        <v>-6.7219359175442195E-3</v>
      </c>
      <c r="S71" s="166">
        <v>20634</v>
      </c>
      <c r="T71" s="219">
        <v>5.2110952478074735E-2</v>
      </c>
      <c r="U71" s="252">
        <v>1281</v>
      </c>
      <c r="V71" s="219">
        <v>0.2317307692307693</v>
      </c>
      <c r="W71" s="252">
        <v>567</v>
      </c>
      <c r="X71" s="219">
        <v>0.20638297872340416</v>
      </c>
      <c r="Y71" s="166">
        <v>494</v>
      </c>
      <c r="Z71" s="219">
        <v>0.26992287917737778</v>
      </c>
      <c r="AA71" s="166">
        <v>1061</v>
      </c>
      <c r="AB71" s="219">
        <v>0.23515715948777638</v>
      </c>
    </row>
    <row r="72" spans="2:28" s="4" customFormat="1" ht="15.75" collapsed="1" x14ac:dyDescent="0.25">
      <c r="B72" s="105">
        <v>2017</v>
      </c>
      <c r="C72" s="253">
        <v>498575</v>
      </c>
      <c r="D72" s="107">
        <v>-4.7439363399279677E-2</v>
      </c>
      <c r="E72" s="106">
        <v>131008</v>
      </c>
      <c r="F72" s="107">
        <v>-1.4117576231901463E-2</v>
      </c>
      <c r="G72" s="106">
        <v>629583</v>
      </c>
      <c r="H72" s="107">
        <v>-4.0692438849348367E-2</v>
      </c>
      <c r="I72" s="253">
        <v>298167</v>
      </c>
      <c r="J72" s="107">
        <v>-5.9291393235739509E-2</v>
      </c>
      <c r="K72" s="106">
        <v>79737</v>
      </c>
      <c r="L72" s="107">
        <v>-2.6790509202753499E-2</v>
      </c>
      <c r="M72" s="106">
        <v>377904</v>
      </c>
      <c r="N72" s="107">
        <v>-5.2615745615354537E-2</v>
      </c>
      <c r="O72" s="253">
        <v>186230</v>
      </c>
      <c r="P72" s="107">
        <v>-3.3209259345782227E-2</v>
      </c>
      <c r="Q72" s="106">
        <v>45747</v>
      </c>
      <c r="R72" s="107">
        <v>-1.9272820820649184E-2</v>
      </c>
      <c r="S72" s="106">
        <v>231977</v>
      </c>
      <c r="T72" s="107">
        <v>-3.0492366460068587E-2</v>
      </c>
      <c r="U72" s="253">
        <v>9306</v>
      </c>
      <c r="V72" s="107">
        <v>-1.6487000634115456E-2</v>
      </c>
      <c r="W72" s="253">
        <v>4872</v>
      </c>
      <c r="X72" s="107">
        <v>7.9547972523820176E-2</v>
      </c>
      <c r="Y72" s="106">
        <v>5524</v>
      </c>
      <c r="Z72" s="107">
        <v>0.3314051578693662</v>
      </c>
      <c r="AA72" s="106">
        <v>10396</v>
      </c>
      <c r="AB72" s="107">
        <v>0.20018471484645572</v>
      </c>
    </row>
    <row r="73" spans="2:28" s="4" customFormat="1" ht="15" hidden="1" customHeight="1" outlineLevel="1" x14ac:dyDescent="0.25">
      <c r="B73" s="66" t="s">
        <v>104</v>
      </c>
      <c r="C73" s="252">
        <v>44299</v>
      </c>
      <c r="D73" s="219">
        <v>-2.4186620261250735E-2</v>
      </c>
      <c r="E73" s="166">
        <v>10722</v>
      </c>
      <c r="F73" s="219">
        <v>1.8910956951439628E-2</v>
      </c>
      <c r="G73" s="166">
        <v>55021</v>
      </c>
      <c r="H73" s="219">
        <v>-1.6076537911301814E-2</v>
      </c>
      <c r="I73" s="252">
        <v>25688</v>
      </c>
      <c r="J73" s="219">
        <v>-1.1163292016321491E-2</v>
      </c>
      <c r="K73" s="166">
        <v>6658</v>
      </c>
      <c r="L73" s="219">
        <v>5.0986582478295128E-2</v>
      </c>
      <c r="M73" s="166">
        <v>32346</v>
      </c>
      <c r="N73" s="219">
        <v>1.0212607928696826E-3</v>
      </c>
      <c r="O73" s="252">
        <v>17136</v>
      </c>
      <c r="P73" s="219">
        <v>-4.4123389301054305E-2</v>
      </c>
      <c r="Q73" s="166">
        <v>3772</v>
      </c>
      <c r="R73" s="219">
        <v>-5.0352467270896262E-2</v>
      </c>
      <c r="S73" s="166">
        <v>20908</v>
      </c>
      <c r="T73" s="219">
        <v>-4.5253207909036974E-2</v>
      </c>
      <c r="U73" s="252">
        <v>1107</v>
      </c>
      <c r="V73" s="219">
        <v>3.9436619718309807E-2</v>
      </c>
      <c r="W73" s="252">
        <v>393</v>
      </c>
      <c r="X73" s="219">
        <v>-7.9625292740046816E-2</v>
      </c>
      <c r="Y73" s="166">
        <v>267</v>
      </c>
      <c r="Z73" s="219">
        <v>0.23611111111111116</v>
      </c>
      <c r="AA73" s="166">
        <v>660</v>
      </c>
      <c r="AB73" s="219">
        <v>2.6438569206842955E-2</v>
      </c>
    </row>
    <row r="74" spans="2:28" s="4" customFormat="1" ht="15" hidden="1" customHeight="1" outlineLevel="1" x14ac:dyDescent="0.25">
      <c r="B74" s="66" t="s">
        <v>105</v>
      </c>
      <c r="C74" s="252">
        <v>44832</v>
      </c>
      <c r="D74" s="219">
        <v>8.9318689862960543E-2</v>
      </c>
      <c r="E74" s="166">
        <v>10202</v>
      </c>
      <c r="F74" s="219">
        <v>2.16110019646365E-3</v>
      </c>
      <c r="G74" s="166">
        <v>55034</v>
      </c>
      <c r="H74" s="219">
        <v>7.2035218949664914E-2</v>
      </c>
      <c r="I74" s="252">
        <v>25550</v>
      </c>
      <c r="J74" s="219">
        <v>9.4921791300621283E-2</v>
      </c>
      <c r="K74" s="166">
        <v>6113</v>
      </c>
      <c r="L74" s="219">
        <v>-9.8801425332037951E-3</v>
      </c>
      <c r="M74" s="166">
        <v>31663</v>
      </c>
      <c r="N74" s="219">
        <v>7.2994679589277744E-2</v>
      </c>
      <c r="O74" s="252">
        <v>17834</v>
      </c>
      <c r="P74" s="219">
        <v>9.3707837605789379E-2</v>
      </c>
      <c r="Q74" s="166">
        <v>3682</v>
      </c>
      <c r="R74" s="219">
        <v>3.2239977572189549E-2</v>
      </c>
      <c r="S74" s="166">
        <v>21516</v>
      </c>
      <c r="T74" s="219">
        <v>8.2674986162129427E-2</v>
      </c>
      <c r="U74" s="252">
        <v>1050</v>
      </c>
      <c r="V74" s="219">
        <v>-1.5009380863039379E-2</v>
      </c>
      <c r="W74" s="252">
        <v>439</v>
      </c>
      <c r="X74" s="219">
        <v>-2.2271714922049046E-2</v>
      </c>
      <c r="Y74" s="166">
        <v>366</v>
      </c>
      <c r="Z74" s="219">
        <v>-0.16628701594533024</v>
      </c>
      <c r="AA74" s="166">
        <v>805</v>
      </c>
      <c r="AB74" s="219">
        <v>-9.3468468468468457E-2</v>
      </c>
    </row>
    <row r="75" spans="2:28" s="4" customFormat="1" ht="15" hidden="1" customHeight="1" outlineLevel="1" x14ac:dyDescent="0.25">
      <c r="B75" s="66" t="s">
        <v>106</v>
      </c>
      <c r="C75" s="252">
        <v>50901</v>
      </c>
      <c r="D75" s="219">
        <v>0.10218266857217095</v>
      </c>
      <c r="E75" s="166">
        <v>12770</v>
      </c>
      <c r="F75" s="219">
        <v>7.5096817646068459E-2</v>
      </c>
      <c r="G75" s="166">
        <v>63671</v>
      </c>
      <c r="H75" s="219">
        <v>9.6641405442645434E-2</v>
      </c>
      <c r="I75" s="252">
        <v>28489</v>
      </c>
      <c r="J75" s="219">
        <v>0.10204634250125721</v>
      </c>
      <c r="K75" s="166">
        <v>7939</v>
      </c>
      <c r="L75" s="219">
        <v>2.0174762271909508E-2</v>
      </c>
      <c r="M75" s="166">
        <v>36428</v>
      </c>
      <c r="N75" s="219">
        <v>8.3102904885083095E-2</v>
      </c>
      <c r="O75" s="252">
        <v>20529</v>
      </c>
      <c r="P75" s="219">
        <v>0.10376901983977627</v>
      </c>
      <c r="Q75" s="166">
        <v>4333</v>
      </c>
      <c r="R75" s="219">
        <v>0.1644719161515722</v>
      </c>
      <c r="S75" s="166">
        <v>24862</v>
      </c>
      <c r="T75" s="219">
        <v>0.11388888888888893</v>
      </c>
      <c r="U75" s="252">
        <v>1374</v>
      </c>
      <c r="V75" s="219">
        <v>0.23339317773788149</v>
      </c>
      <c r="W75" s="252">
        <v>534</v>
      </c>
      <c r="X75" s="219">
        <v>-0.13592233009708743</v>
      </c>
      <c r="Y75" s="166">
        <v>473</v>
      </c>
      <c r="Z75" s="219">
        <v>0.26133333333333342</v>
      </c>
      <c r="AA75" s="166">
        <v>1007</v>
      </c>
      <c r="AB75" s="219">
        <v>1.4098690835850913E-2</v>
      </c>
    </row>
    <row r="76" spans="2:28" s="4" customFormat="1" ht="15" hidden="1" customHeight="1" outlineLevel="1" x14ac:dyDescent="0.25">
      <c r="B76" s="66" t="s">
        <v>107</v>
      </c>
      <c r="C76" s="252">
        <v>42407</v>
      </c>
      <c r="D76" s="219">
        <v>0.12595916416642328</v>
      </c>
      <c r="E76" s="166">
        <v>10440</v>
      </c>
      <c r="F76" s="219">
        <v>0.12548512289780067</v>
      </c>
      <c r="G76" s="166">
        <v>52847</v>
      </c>
      <c r="H76" s="219">
        <v>0.12586548499115868</v>
      </c>
      <c r="I76" s="252">
        <v>25246</v>
      </c>
      <c r="J76" s="219">
        <v>8.9551594665745915E-2</v>
      </c>
      <c r="K76" s="166">
        <v>6853</v>
      </c>
      <c r="L76" s="219">
        <v>7.6669285153181388E-2</v>
      </c>
      <c r="M76" s="166">
        <v>32099</v>
      </c>
      <c r="N76" s="219">
        <v>8.6775460455037923E-2</v>
      </c>
      <c r="O76" s="252">
        <v>16079</v>
      </c>
      <c r="P76" s="219">
        <v>0.18454398114041548</v>
      </c>
      <c r="Q76" s="166">
        <v>3088</v>
      </c>
      <c r="R76" s="219">
        <v>0.2302788844621515</v>
      </c>
      <c r="S76" s="166">
        <v>19167</v>
      </c>
      <c r="T76" s="219">
        <v>0.19168117383735384</v>
      </c>
      <c r="U76" s="252">
        <v>629</v>
      </c>
      <c r="V76" s="219">
        <v>0.12926391382405744</v>
      </c>
      <c r="W76" s="252">
        <v>486</v>
      </c>
      <c r="X76" s="219">
        <v>0.34626038781163437</v>
      </c>
      <c r="Y76" s="166">
        <v>466</v>
      </c>
      <c r="Z76" s="219">
        <v>0.16209476309226933</v>
      </c>
      <c r="AA76" s="166">
        <v>952</v>
      </c>
      <c r="AB76" s="219">
        <v>0.2493438320209973</v>
      </c>
    </row>
    <row r="77" spans="2:28" s="4" customFormat="1" ht="15" hidden="1" customHeight="1" outlineLevel="1" x14ac:dyDescent="0.25">
      <c r="B77" s="66" t="s">
        <v>108</v>
      </c>
      <c r="C77" s="252">
        <v>41014</v>
      </c>
      <c r="D77" s="219">
        <v>0.21361148098831184</v>
      </c>
      <c r="E77" s="166">
        <v>10278</v>
      </c>
      <c r="F77" s="219">
        <v>0.11583975681250669</v>
      </c>
      <c r="G77" s="166">
        <v>51292</v>
      </c>
      <c r="H77" s="219">
        <v>0.19267079012230859</v>
      </c>
      <c r="I77" s="252">
        <v>26891</v>
      </c>
      <c r="J77" s="219">
        <v>0.204362235757793</v>
      </c>
      <c r="K77" s="166">
        <v>6852</v>
      </c>
      <c r="L77" s="219">
        <v>8.1610102604577683E-2</v>
      </c>
      <c r="M77" s="166">
        <v>33743</v>
      </c>
      <c r="N77" s="219">
        <v>0.17723197153124226</v>
      </c>
      <c r="O77" s="252">
        <v>13359</v>
      </c>
      <c r="P77" s="219">
        <v>0.27825088508276719</v>
      </c>
      <c r="Q77" s="166">
        <v>3225</v>
      </c>
      <c r="R77" s="219">
        <v>0.22112836046951911</v>
      </c>
      <c r="S77" s="166">
        <v>16584</v>
      </c>
      <c r="T77" s="219">
        <v>0.26672777268560943</v>
      </c>
      <c r="U77" s="252">
        <v>507</v>
      </c>
      <c r="V77" s="219">
        <v>-0.26093294460641403</v>
      </c>
      <c r="W77" s="252">
        <v>290</v>
      </c>
      <c r="X77" s="219">
        <v>-0.12121212121212122</v>
      </c>
      <c r="Y77" s="166">
        <v>168</v>
      </c>
      <c r="Z77" s="219">
        <v>-0.28510638297872337</v>
      </c>
      <c r="AA77" s="166">
        <v>458</v>
      </c>
      <c r="AB77" s="219">
        <v>-0.18938053097345131</v>
      </c>
    </row>
    <row r="78" spans="2:28" s="4" customFormat="1" ht="15" hidden="1" customHeight="1" outlineLevel="1" x14ac:dyDescent="0.25">
      <c r="B78" s="66" t="s">
        <v>109</v>
      </c>
      <c r="C78" s="252">
        <v>39172</v>
      </c>
      <c r="D78" s="219">
        <v>0.29063292807485741</v>
      </c>
      <c r="E78" s="166">
        <v>9682</v>
      </c>
      <c r="F78" s="219">
        <v>0.14255369365116821</v>
      </c>
      <c r="G78" s="166">
        <v>48854</v>
      </c>
      <c r="H78" s="219">
        <v>0.25831294269156468</v>
      </c>
      <c r="I78" s="252">
        <v>24880</v>
      </c>
      <c r="J78" s="219">
        <v>0.25094273216350738</v>
      </c>
      <c r="K78" s="166">
        <v>6342</v>
      </c>
      <c r="L78" s="219">
        <v>5.5944055944056048E-2</v>
      </c>
      <c r="M78" s="166">
        <v>31222</v>
      </c>
      <c r="N78" s="219">
        <v>0.20571538907124931</v>
      </c>
      <c r="O78" s="252">
        <v>13793</v>
      </c>
      <c r="P78" s="219">
        <v>0.39084400524352114</v>
      </c>
      <c r="Q78" s="166">
        <v>3195</v>
      </c>
      <c r="R78" s="219">
        <v>0.34923986486486491</v>
      </c>
      <c r="S78" s="166">
        <v>16988</v>
      </c>
      <c r="T78" s="219">
        <v>0.38282458282458287</v>
      </c>
      <c r="U78" s="252">
        <v>307</v>
      </c>
      <c r="V78" s="219">
        <v>-0.12784090909090906</v>
      </c>
      <c r="W78" s="252">
        <v>192</v>
      </c>
      <c r="X78" s="219">
        <v>-5.1813471502590858E-3</v>
      </c>
      <c r="Y78" s="166">
        <v>145</v>
      </c>
      <c r="Z78" s="219">
        <v>0.44999999999999996</v>
      </c>
      <c r="AA78" s="166">
        <v>337</v>
      </c>
      <c r="AB78" s="219">
        <v>0.15017064846416384</v>
      </c>
    </row>
    <row r="79" spans="2:28" s="4" customFormat="1" ht="15" hidden="1" customHeight="1" outlineLevel="1" x14ac:dyDescent="0.25">
      <c r="B79" s="66" t="s">
        <v>110</v>
      </c>
      <c r="C79" s="252">
        <v>38891</v>
      </c>
      <c r="D79" s="219">
        <v>0.22429641755335883</v>
      </c>
      <c r="E79" s="166">
        <v>11291</v>
      </c>
      <c r="F79" s="219">
        <v>0.13158949689316501</v>
      </c>
      <c r="G79" s="166">
        <v>50182</v>
      </c>
      <c r="H79" s="219">
        <v>0.20213683403602922</v>
      </c>
      <c r="I79" s="252">
        <v>24095</v>
      </c>
      <c r="J79" s="219">
        <v>0.18987654320987657</v>
      </c>
      <c r="K79" s="166">
        <v>7286</v>
      </c>
      <c r="L79" s="219">
        <v>1.5187404207886335E-2</v>
      </c>
      <c r="M79" s="166">
        <v>31381</v>
      </c>
      <c r="N79" s="219">
        <v>0.14416450942501924</v>
      </c>
      <c r="O79" s="252">
        <v>14105</v>
      </c>
      <c r="P79" s="219">
        <v>0.28250591016548454</v>
      </c>
      <c r="Q79" s="166">
        <v>3852</v>
      </c>
      <c r="R79" s="219">
        <v>0.45248868778280538</v>
      </c>
      <c r="S79" s="166">
        <v>17957</v>
      </c>
      <c r="T79" s="219">
        <v>0.31553113553113543</v>
      </c>
      <c r="U79" s="252">
        <v>468</v>
      </c>
      <c r="V79" s="219">
        <v>0.15555555555555545</v>
      </c>
      <c r="W79" s="252">
        <v>223</v>
      </c>
      <c r="X79" s="219">
        <v>0.97345132743362828</v>
      </c>
      <c r="Y79" s="166">
        <v>153</v>
      </c>
      <c r="Z79" s="219">
        <v>2.6845637583892579E-2</v>
      </c>
      <c r="AA79" s="166">
        <v>376</v>
      </c>
      <c r="AB79" s="219">
        <v>0.43511450381679384</v>
      </c>
    </row>
    <row r="80" spans="2:28" s="4" customFormat="1" ht="15" hidden="1" customHeight="1" outlineLevel="1" x14ac:dyDescent="0.25">
      <c r="B80" s="66" t="s">
        <v>111</v>
      </c>
      <c r="C80" s="252">
        <v>39925</v>
      </c>
      <c r="D80" s="219">
        <v>0.18831478064170493</v>
      </c>
      <c r="E80" s="166">
        <v>11433</v>
      </c>
      <c r="F80" s="219">
        <v>-6.2581486310300249E-3</v>
      </c>
      <c r="G80" s="166">
        <v>51358</v>
      </c>
      <c r="H80" s="219">
        <v>0.13868257100414616</v>
      </c>
      <c r="I80" s="252">
        <v>25341</v>
      </c>
      <c r="J80" s="219">
        <v>0.17591647331786553</v>
      </c>
      <c r="K80" s="166">
        <v>6903</v>
      </c>
      <c r="L80" s="219">
        <v>-0.13071401586701925</v>
      </c>
      <c r="M80" s="166">
        <v>32244</v>
      </c>
      <c r="N80" s="219">
        <v>9.3350513716048855E-2</v>
      </c>
      <c r="O80" s="252">
        <v>13643</v>
      </c>
      <c r="P80" s="219">
        <v>0.21606203761476062</v>
      </c>
      <c r="Q80" s="166">
        <v>4147</v>
      </c>
      <c r="R80" s="219">
        <v>0.22366479787547955</v>
      </c>
      <c r="S80" s="166">
        <v>17790</v>
      </c>
      <c r="T80" s="219">
        <v>0.21782584884994516</v>
      </c>
      <c r="U80" s="252">
        <v>710</v>
      </c>
      <c r="V80" s="219">
        <v>9.2307692307692202E-2</v>
      </c>
      <c r="W80" s="252">
        <v>231</v>
      </c>
      <c r="X80" s="219">
        <v>0.2905027932960893</v>
      </c>
      <c r="Y80" s="166">
        <v>383</v>
      </c>
      <c r="Z80" s="219">
        <v>1.1885714285714286</v>
      </c>
      <c r="AA80" s="166">
        <v>614</v>
      </c>
      <c r="AB80" s="219">
        <v>0.73446327683615809</v>
      </c>
    </row>
    <row r="81" spans="2:28" s="4" customFormat="1" ht="15" hidden="1" customHeight="1" outlineLevel="1" x14ac:dyDescent="0.25">
      <c r="B81" s="66" t="s">
        <v>112</v>
      </c>
      <c r="C81" s="252">
        <v>42681</v>
      </c>
      <c r="D81" s="219">
        <v>0.22660650649499936</v>
      </c>
      <c r="E81" s="166">
        <v>10224</v>
      </c>
      <c r="F81" s="219">
        <v>1.2277227722772288E-2</v>
      </c>
      <c r="G81" s="166">
        <v>52905</v>
      </c>
      <c r="H81" s="219">
        <v>0.17839005702067001</v>
      </c>
      <c r="I81" s="252">
        <v>25976</v>
      </c>
      <c r="J81" s="219">
        <v>0.18029807342784432</v>
      </c>
      <c r="K81" s="166">
        <v>5745</v>
      </c>
      <c r="L81" s="219">
        <v>-0.12236480293308893</v>
      </c>
      <c r="M81" s="166">
        <v>31721</v>
      </c>
      <c r="N81" s="219">
        <v>0.11091265672059958</v>
      </c>
      <c r="O81" s="252">
        <v>15796</v>
      </c>
      <c r="P81" s="219">
        <v>0.31699182924795721</v>
      </c>
      <c r="Q81" s="166">
        <v>4149</v>
      </c>
      <c r="R81" s="219">
        <v>0.2523392695442197</v>
      </c>
      <c r="S81" s="166">
        <v>19945</v>
      </c>
      <c r="T81" s="219">
        <v>0.30299862807865674</v>
      </c>
      <c r="U81" s="252">
        <v>597</v>
      </c>
      <c r="V81" s="219">
        <v>9.5412844036697253E-2</v>
      </c>
      <c r="W81" s="252">
        <v>312</v>
      </c>
      <c r="X81" s="219">
        <v>0.25301204819277112</v>
      </c>
      <c r="Y81" s="166">
        <v>330</v>
      </c>
      <c r="Z81" s="219">
        <v>0.36929460580912865</v>
      </c>
      <c r="AA81" s="166">
        <v>642</v>
      </c>
      <c r="AB81" s="219">
        <v>0.31020408163265301</v>
      </c>
    </row>
    <row r="82" spans="2:28" s="4" customFormat="1" ht="15" hidden="1" customHeight="1" outlineLevel="1" x14ac:dyDescent="0.25">
      <c r="B82" s="66" t="s">
        <v>113</v>
      </c>
      <c r="C82" s="252">
        <v>48500</v>
      </c>
      <c r="D82" s="219">
        <v>0.21791974285570781</v>
      </c>
      <c r="E82" s="166">
        <v>13405</v>
      </c>
      <c r="F82" s="219">
        <v>5.3438113948919508E-2</v>
      </c>
      <c r="G82" s="166">
        <v>61905</v>
      </c>
      <c r="H82" s="219">
        <v>0.17808818771766233</v>
      </c>
      <c r="I82" s="252">
        <v>31458</v>
      </c>
      <c r="J82" s="219">
        <v>0.22029558943325966</v>
      </c>
      <c r="K82" s="166">
        <v>8421</v>
      </c>
      <c r="L82" s="219">
        <v>-8.7110064743967097E-3</v>
      </c>
      <c r="M82" s="166">
        <v>39879</v>
      </c>
      <c r="N82" s="219">
        <v>0.16353504113905593</v>
      </c>
      <c r="O82" s="252">
        <v>15845</v>
      </c>
      <c r="P82" s="219">
        <v>0.2369242779078844</v>
      </c>
      <c r="Q82" s="166">
        <v>4458</v>
      </c>
      <c r="R82" s="219">
        <v>0.18753329781566319</v>
      </c>
      <c r="S82" s="166">
        <v>20303</v>
      </c>
      <c r="T82" s="219">
        <v>0.2257304998792562</v>
      </c>
      <c r="U82" s="252">
        <v>749</v>
      </c>
      <c r="V82" s="219">
        <v>-0.11778563015312127</v>
      </c>
      <c r="W82" s="252">
        <v>448</v>
      </c>
      <c r="X82" s="219">
        <v>0.16666666666666674</v>
      </c>
      <c r="Y82" s="166">
        <v>526</v>
      </c>
      <c r="Z82" s="219">
        <v>0.10504201680672276</v>
      </c>
      <c r="AA82" s="166">
        <v>974</v>
      </c>
      <c r="AB82" s="219">
        <v>0.13255813953488382</v>
      </c>
    </row>
    <row r="83" spans="2:28" s="4" customFormat="1" ht="15" hidden="1" customHeight="1" outlineLevel="1" x14ac:dyDescent="0.25">
      <c r="B83" s="66" t="s">
        <v>114</v>
      </c>
      <c r="C83" s="252">
        <v>50149</v>
      </c>
      <c r="D83" s="219">
        <v>-1.8014842663846897E-2</v>
      </c>
      <c r="E83" s="166">
        <v>11457</v>
      </c>
      <c r="F83" s="219">
        <v>-2.1438332763922152E-2</v>
      </c>
      <c r="G83" s="166">
        <v>61606</v>
      </c>
      <c r="H83" s="219">
        <v>-1.8653328448317019E-2</v>
      </c>
      <c r="I83" s="252">
        <v>29371</v>
      </c>
      <c r="J83" s="219">
        <v>-3.6921664426009082E-2</v>
      </c>
      <c r="K83" s="166">
        <v>6692</v>
      </c>
      <c r="L83" s="219">
        <v>-0.10065851364063971</v>
      </c>
      <c r="M83" s="166">
        <v>36063</v>
      </c>
      <c r="N83" s="219">
        <v>-4.9422742369128581E-2</v>
      </c>
      <c r="O83" s="252">
        <v>19359</v>
      </c>
      <c r="P83" s="219">
        <v>1.0175328741390155E-2</v>
      </c>
      <c r="Q83" s="166">
        <v>4282</v>
      </c>
      <c r="R83" s="219">
        <v>8.6526262369956974E-2</v>
      </c>
      <c r="S83" s="166">
        <v>23641</v>
      </c>
      <c r="T83" s="219">
        <v>2.3198441895693644E-2</v>
      </c>
      <c r="U83" s="252">
        <v>924</v>
      </c>
      <c r="V83" s="219">
        <v>-5.8103975535168217E-2</v>
      </c>
      <c r="W83" s="252">
        <v>495</v>
      </c>
      <c r="X83" s="219">
        <v>0.15925058548009363</v>
      </c>
      <c r="Y83" s="166">
        <v>483</v>
      </c>
      <c r="Z83" s="219">
        <v>0.48159509202453998</v>
      </c>
      <c r="AA83" s="166">
        <v>978</v>
      </c>
      <c r="AB83" s="219">
        <v>0.29880478087649398</v>
      </c>
    </row>
    <row r="84" spans="2:28" s="4" customFormat="1" ht="15" hidden="1" customHeight="1" outlineLevel="1" x14ac:dyDescent="0.25">
      <c r="B84" s="66" t="s">
        <v>115</v>
      </c>
      <c r="C84" s="252">
        <v>40634</v>
      </c>
      <c r="D84" s="219">
        <v>4.8024347467244377E-2</v>
      </c>
      <c r="E84" s="166">
        <v>10980</v>
      </c>
      <c r="F84" s="219">
        <v>2.7128157156220745E-2</v>
      </c>
      <c r="G84" s="166">
        <v>51614</v>
      </c>
      <c r="H84" s="219">
        <v>4.3508147668917641E-2</v>
      </c>
      <c r="I84" s="252">
        <v>23975</v>
      </c>
      <c r="J84" s="219">
        <v>2.4616436599854685E-2</v>
      </c>
      <c r="K84" s="166">
        <v>6128</v>
      </c>
      <c r="L84" s="219">
        <v>-4.7411782993937557E-2</v>
      </c>
      <c r="M84" s="166">
        <v>30103</v>
      </c>
      <c r="N84" s="219">
        <v>9.08420488066497E-3</v>
      </c>
      <c r="O84" s="252">
        <v>15149</v>
      </c>
      <c r="P84" s="219">
        <v>9.2764913799321835E-2</v>
      </c>
      <c r="Q84" s="166">
        <v>4463</v>
      </c>
      <c r="R84" s="219">
        <v>0.13187927973624136</v>
      </c>
      <c r="S84" s="166">
        <v>19612</v>
      </c>
      <c r="T84" s="219">
        <v>0.10142648545434119</v>
      </c>
      <c r="U84" s="252">
        <v>1040</v>
      </c>
      <c r="V84" s="219">
        <v>-8.9316987740805653E-2</v>
      </c>
      <c r="W84" s="252">
        <v>470</v>
      </c>
      <c r="X84" s="219">
        <v>0.27717391304347827</v>
      </c>
      <c r="Y84" s="166">
        <v>389</v>
      </c>
      <c r="Z84" s="219">
        <v>0.23885350318471343</v>
      </c>
      <c r="AA84" s="166">
        <v>859</v>
      </c>
      <c r="AB84" s="219">
        <v>0.2595307917888563</v>
      </c>
    </row>
    <row r="85" spans="2:28" s="4" customFormat="1" ht="15.75" collapsed="1" x14ac:dyDescent="0.25">
      <c r="B85" s="105">
        <v>2016</v>
      </c>
      <c r="C85" s="253">
        <v>523405</v>
      </c>
      <c r="D85" s="107">
        <v>0.12713651056168929</v>
      </c>
      <c r="E85" s="106">
        <v>132884</v>
      </c>
      <c r="F85" s="107">
        <v>5.2563208922121518E-2</v>
      </c>
      <c r="G85" s="106">
        <v>656289</v>
      </c>
      <c r="H85" s="107">
        <v>0.11119595675693983</v>
      </c>
      <c r="I85" s="253">
        <v>316960</v>
      </c>
      <c r="J85" s="107">
        <v>0.11591881282236338</v>
      </c>
      <c r="K85" s="106">
        <v>81932</v>
      </c>
      <c r="L85" s="107">
        <v>-1.3224135854510433E-2</v>
      </c>
      <c r="M85" s="106">
        <v>398892</v>
      </c>
      <c r="N85" s="107">
        <v>8.6706714069715085E-2</v>
      </c>
      <c r="O85" s="253">
        <v>192627</v>
      </c>
      <c r="P85" s="107">
        <v>0.15468583280382675</v>
      </c>
      <c r="Q85" s="106">
        <v>46646</v>
      </c>
      <c r="R85" s="107">
        <v>0.17286465012194818</v>
      </c>
      <c r="S85" s="106">
        <v>239273</v>
      </c>
      <c r="T85" s="107">
        <v>0.15818541770534345</v>
      </c>
      <c r="U85" s="253">
        <v>9462</v>
      </c>
      <c r="V85" s="107">
        <v>5.3123671908201775E-3</v>
      </c>
      <c r="W85" s="253">
        <v>4513</v>
      </c>
      <c r="X85" s="107">
        <v>0.10126891166422647</v>
      </c>
      <c r="Y85" s="106">
        <v>4149</v>
      </c>
      <c r="Z85" s="107">
        <v>0.20365535248041766</v>
      </c>
      <c r="AA85" s="106">
        <v>8662</v>
      </c>
      <c r="AB85" s="107">
        <v>0.14804506295559983</v>
      </c>
    </row>
    <row r="86" spans="2:28" s="4" customFormat="1" ht="15" hidden="1" customHeight="1" outlineLevel="1" x14ac:dyDescent="0.25">
      <c r="B86" s="66" t="s">
        <v>104</v>
      </c>
      <c r="C86" s="252">
        <v>45397</v>
      </c>
      <c r="D86" s="219">
        <v>1.2873717090584602E-2</v>
      </c>
      <c r="E86" s="166">
        <v>10523</v>
      </c>
      <c r="F86" s="219">
        <v>-4.3015642051655201E-2</v>
      </c>
      <c r="G86" s="166">
        <v>55920</v>
      </c>
      <c r="H86" s="219">
        <v>1.8632650136161111E-3</v>
      </c>
      <c r="I86" s="252">
        <v>25978</v>
      </c>
      <c r="J86" s="219">
        <v>1.5876740184576965E-2</v>
      </c>
      <c r="K86" s="166">
        <v>6335</v>
      </c>
      <c r="L86" s="219">
        <v>-0.15544594054126115</v>
      </c>
      <c r="M86" s="166">
        <v>32313</v>
      </c>
      <c r="N86" s="219">
        <v>-2.2979469658029217E-2</v>
      </c>
      <c r="O86" s="252">
        <v>17927</v>
      </c>
      <c r="P86" s="219">
        <v>5.6094687833061485E-3</v>
      </c>
      <c r="Q86" s="166">
        <v>3972</v>
      </c>
      <c r="R86" s="219">
        <v>0.21579430670339761</v>
      </c>
      <c r="S86" s="166">
        <v>21899</v>
      </c>
      <c r="T86" s="219">
        <v>3.8162510666540195E-2</v>
      </c>
      <c r="U86" s="252">
        <v>1065</v>
      </c>
      <c r="V86" s="219">
        <v>4.3095004897159672E-2</v>
      </c>
      <c r="W86" s="252">
        <v>427</v>
      </c>
      <c r="X86" s="219">
        <v>6.7499999999999893E-2</v>
      </c>
      <c r="Y86" s="166">
        <v>216</v>
      </c>
      <c r="Z86" s="219">
        <v>-5.2631578947368474E-2</v>
      </c>
      <c r="AA86" s="166">
        <v>643</v>
      </c>
      <c r="AB86" s="219">
        <v>2.3885350318471277E-2</v>
      </c>
    </row>
    <row r="87" spans="2:28" s="4" customFormat="1" ht="15" hidden="1" customHeight="1" outlineLevel="1" x14ac:dyDescent="0.25">
      <c r="B87" s="66" t="s">
        <v>105</v>
      </c>
      <c r="C87" s="252">
        <v>41156</v>
      </c>
      <c r="D87" s="219">
        <v>-1.1053440984236884E-2</v>
      </c>
      <c r="E87" s="166">
        <v>10180</v>
      </c>
      <c r="F87" s="219">
        <v>7.9647894792660878E-2</v>
      </c>
      <c r="G87" s="166">
        <v>51336</v>
      </c>
      <c r="H87" s="219">
        <v>5.700852189244765E-3</v>
      </c>
      <c r="I87" s="252">
        <v>23335</v>
      </c>
      <c r="J87" s="219">
        <v>-2.0607739444304496E-2</v>
      </c>
      <c r="K87" s="166">
        <v>6174</v>
      </c>
      <c r="L87" s="219">
        <v>-2.5106584557081923E-2</v>
      </c>
      <c r="M87" s="166">
        <v>29509</v>
      </c>
      <c r="N87" s="219">
        <v>-2.155243874133761E-2</v>
      </c>
      <c r="O87" s="252">
        <v>16306</v>
      </c>
      <c r="P87" s="219">
        <v>1.5970515970515908E-3</v>
      </c>
      <c r="Q87" s="166">
        <v>3567</v>
      </c>
      <c r="R87" s="219">
        <v>0.34705438066465266</v>
      </c>
      <c r="S87" s="166">
        <v>19873</v>
      </c>
      <c r="T87" s="219">
        <v>4.9926035502958488E-2</v>
      </c>
      <c r="U87" s="252">
        <v>1066</v>
      </c>
      <c r="V87" s="219">
        <v>5.3359683794466317E-2</v>
      </c>
      <c r="W87" s="252">
        <v>449</v>
      </c>
      <c r="X87" s="219">
        <v>-9.8393574297188757E-2</v>
      </c>
      <c r="Y87" s="166">
        <v>439</v>
      </c>
      <c r="Z87" s="219">
        <v>-2.0089285714285698E-2</v>
      </c>
      <c r="AA87" s="166">
        <v>888</v>
      </c>
      <c r="AB87" s="219">
        <v>-6.1310782241014827E-2</v>
      </c>
    </row>
    <row r="88" spans="2:28" s="4" customFormat="1" ht="15" hidden="1" customHeight="1" outlineLevel="1" x14ac:dyDescent="0.25">
      <c r="B88" s="66" t="s">
        <v>106</v>
      </c>
      <c r="C88" s="252">
        <v>46182</v>
      </c>
      <c r="D88" s="219">
        <v>-3.4011044176706862E-2</v>
      </c>
      <c r="E88" s="166">
        <v>11878</v>
      </c>
      <c r="F88" s="219">
        <v>3.9286026773996063E-2</v>
      </c>
      <c r="G88" s="166">
        <v>58060</v>
      </c>
      <c r="H88" s="219">
        <v>-1.9869338420244076E-2</v>
      </c>
      <c r="I88" s="252">
        <v>25851</v>
      </c>
      <c r="J88" s="219">
        <v>-4.1455003893358988E-2</v>
      </c>
      <c r="K88" s="166">
        <v>7782</v>
      </c>
      <c r="L88" s="219">
        <v>9.389935338768618E-2</v>
      </c>
      <c r="M88" s="166">
        <v>33633</v>
      </c>
      <c r="N88" s="219">
        <v>-1.3203063110641677E-2</v>
      </c>
      <c r="O88" s="252">
        <v>18599</v>
      </c>
      <c r="P88" s="219">
        <v>-3.4520348837209336E-2</v>
      </c>
      <c r="Q88" s="166">
        <v>3721</v>
      </c>
      <c r="R88" s="219">
        <v>-4.7119078104993606E-2</v>
      </c>
      <c r="S88" s="166">
        <v>22320</v>
      </c>
      <c r="T88" s="219">
        <v>-3.6643791272821469E-2</v>
      </c>
      <c r="U88" s="252">
        <v>1114</v>
      </c>
      <c r="V88" s="219">
        <v>0.15201654601861425</v>
      </c>
      <c r="W88" s="252">
        <v>618</v>
      </c>
      <c r="X88" s="219">
        <v>1.6447368421052655E-2</v>
      </c>
      <c r="Y88" s="166">
        <v>375</v>
      </c>
      <c r="Z88" s="219">
        <v>-8.536585365853655E-2</v>
      </c>
      <c r="AA88" s="166">
        <v>993</v>
      </c>
      <c r="AB88" s="219">
        <v>-2.4557956777996104E-2</v>
      </c>
    </row>
    <row r="89" spans="2:28" s="4" customFormat="1" ht="15" hidden="1" customHeight="1" outlineLevel="1" x14ac:dyDescent="0.25">
      <c r="B89" s="66" t="s">
        <v>107</v>
      </c>
      <c r="C89" s="252">
        <v>37663</v>
      </c>
      <c r="D89" s="219">
        <v>-6.3156061887468251E-2</v>
      </c>
      <c r="E89" s="166">
        <v>9276</v>
      </c>
      <c r="F89" s="219">
        <v>-9.1656874265569899E-2</v>
      </c>
      <c r="G89" s="166">
        <v>46939</v>
      </c>
      <c r="H89" s="219">
        <v>-6.8929265680168217E-2</v>
      </c>
      <c r="I89" s="252">
        <v>23171</v>
      </c>
      <c r="J89" s="219">
        <v>-6.2282476730068814E-2</v>
      </c>
      <c r="K89" s="166">
        <v>6365</v>
      </c>
      <c r="L89" s="219">
        <v>-5.8431952662721942E-2</v>
      </c>
      <c r="M89" s="166">
        <v>29536</v>
      </c>
      <c r="N89" s="219">
        <v>-6.1455354305687937E-2</v>
      </c>
      <c r="O89" s="252">
        <v>13574</v>
      </c>
      <c r="P89" s="219">
        <v>-6.2115663649554342E-2</v>
      </c>
      <c r="Q89" s="166">
        <v>2510</v>
      </c>
      <c r="R89" s="219">
        <v>-0.18347430058555625</v>
      </c>
      <c r="S89" s="166">
        <v>16084</v>
      </c>
      <c r="T89" s="219">
        <v>-8.3376075682452866E-2</v>
      </c>
      <c r="U89" s="252">
        <v>557</v>
      </c>
      <c r="V89" s="219">
        <v>-0.10737179487179482</v>
      </c>
      <c r="W89" s="252">
        <v>361</v>
      </c>
      <c r="X89" s="219">
        <v>-8.6075949367088622E-2</v>
      </c>
      <c r="Y89" s="166">
        <v>401</v>
      </c>
      <c r="Z89" s="219">
        <v>6.0846560846560926E-2</v>
      </c>
      <c r="AA89" s="166">
        <v>762</v>
      </c>
      <c r="AB89" s="219">
        <v>-1.4230271668822736E-2</v>
      </c>
    </row>
    <row r="90" spans="2:28" s="4" customFormat="1" ht="15" hidden="1" customHeight="1" outlineLevel="1" x14ac:dyDescent="0.25">
      <c r="B90" s="66" t="s">
        <v>108</v>
      </c>
      <c r="C90" s="252">
        <v>33795</v>
      </c>
      <c r="D90" s="219">
        <v>3.7197311481447448E-2</v>
      </c>
      <c r="E90" s="166">
        <v>9211</v>
      </c>
      <c r="F90" s="219">
        <v>0.18150333504361216</v>
      </c>
      <c r="G90" s="166">
        <v>43006</v>
      </c>
      <c r="H90" s="219">
        <v>6.5058570048787789E-2</v>
      </c>
      <c r="I90" s="252">
        <v>22328</v>
      </c>
      <c r="J90" s="219">
        <v>3.0412109465134618E-2</v>
      </c>
      <c r="K90" s="166">
        <v>6335</v>
      </c>
      <c r="L90" s="219">
        <v>0.27081243731193583</v>
      </c>
      <c r="M90" s="166">
        <v>28663</v>
      </c>
      <c r="N90" s="219">
        <v>7.5373302318601398E-2</v>
      </c>
      <c r="O90" s="252">
        <v>10451</v>
      </c>
      <c r="P90" s="219">
        <v>9.8560247366894504E-3</v>
      </c>
      <c r="Q90" s="166">
        <v>2641</v>
      </c>
      <c r="R90" s="219">
        <v>1.8968133535659515E-3</v>
      </c>
      <c r="S90" s="166">
        <v>13092</v>
      </c>
      <c r="T90" s="219">
        <v>8.2402772429726046E-3</v>
      </c>
      <c r="U90" s="252">
        <v>686</v>
      </c>
      <c r="V90" s="219">
        <v>1.7114624505928853</v>
      </c>
      <c r="W90" s="252">
        <v>330</v>
      </c>
      <c r="X90" s="219">
        <v>5.7692307692307709E-2</v>
      </c>
      <c r="Y90" s="166">
        <v>235</v>
      </c>
      <c r="Z90" s="219">
        <v>0.34285714285714275</v>
      </c>
      <c r="AA90" s="166">
        <v>565</v>
      </c>
      <c r="AB90" s="219">
        <v>0.16016427104722797</v>
      </c>
    </row>
    <row r="91" spans="2:28" s="4" customFormat="1" ht="15" hidden="1" customHeight="1" outlineLevel="1" x14ac:dyDescent="0.25">
      <c r="B91" s="66" t="s">
        <v>109</v>
      </c>
      <c r="C91" s="252">
        <v>30351</v>
      </c>
      <c r="D91" s="219">
        <v>-7.4269505276642445E-2</v>
      </c>
      <c r="E91" s="166">
        <v>8474</v>
      </c>
      <c r="F91" s="219">
        <v>4.8373128788816055E-2</v>
      </c>
      <c r="G91" s="166">
        <v>38825</v>
      </c>
      <c r="H91" s="219">
        <v>-5.0013457632924752E-2</v>
      </c>
      <c r="I91" s="252">
        <v>19889</v>
      </c>
      <c r="J91" s="219">
        <v>-0.10671457444419497</v>
      </c>
      <c r="K91" s="166">
        <v>6006</v>
      </c>
      <c r="L91" s="219">
        <v>7.6923076923076872E-2</v>
      </c>
      <c r="M91" s="166">
        <v>25895</v>
      </c>
      <c r="N91" s="219">
        <v>-6.9930321097622317E-2</v>
      </c>
      <c r="O91" s="252">
        <v>9917</v>
      </c>
      <c r="P91" s="219">
        <v>-1.2054194062562251E-2</v>
      </c>
      <c r="Q91" s="166">
        <v>2368</v>
      </c>
      <c r="R91" s="219">
        <v>1.9371502367627969E-2</v>
      </c>
      <c r="S91" s="166">
        <v>12285</v>
      </c>
      <c r="T91" s="219">
        <v>-6.1483698729876135E-3</v>
      </c>
      <c r="U91" s="252">
        <v>352</v>
      </c>
      <c r="V91" s="219">
        <v>0.28467153284671531</v>
      </c>
      <c r="W91" s="252">
        <v>193</v>
      </c>
      <c r="X91" s="219">
        <v>-7.6555023923444931E-2</v>
      </c>
      <c r="Y91" s="166">
        <v>100</v>
      </c>
      <c r="Z91" s="219">
        <v>-0.45355191256830596</v>
      </c>
      <c r="AA91" s="166">
        <v>293</v>
      </c>
      <c r="AB91" s="219">
        <v>-0.25255102040816324</v>
      </c>
    </row>
    <row r="92" spans="2:28" s="4" customFormat="1" ht="15" hidden="1" customHeight="1" outlineLevel="1" x14ac:dyDescent="0.25">
      <c r="B92" s="66" t="s">
        <v>110</v>
      </c>
      <c r="C92" s="252">
        <v>31766</v>
      </c>
      <c r="D92" s="219">
        <v>-3.4291968140086393E-2</v>
      </c>
      <c r="E92" s="166">
        <v>9978</v>
      </c>
      <c r="F92" s="219">
        <v>2.9615106800123803E-2</v>
      </c>
      <c r="G92" s="166">
        <v>41744</v>
      </c>
      <c r="H92" s="219">
        <v>-1.9748737818480633E-2</v>
      </c>
      <c r="I92" s="252">
        <v>20250</v>
      </c>
      <c r="J92" s="219">
        <v>-3.5576510930132921E-2</v>
      </c>
      <c r="K92" s="166">
        <v>7177</v>
      </c>
      <c r="L92" s="219">
        <v>0.1666124837451235</v>
      </c>
      <c r="M92" s="166">
        <v>27427</v>
      </c>
      <c r="N92" s="219">
        <v>1.0239787837489356E-2</v>
      </c>
      <c r="O92" s="252">
        <v>10998</v>
      </c>
      <c r="P92" s="219">
        <v>-3.2632597414020581E-2</v>
      </c>
      <c r="Q92" s="166">
        <v>2652</v>
      </c>
      <c r="R92" s="219">
        <v>-0.21515241195620005</v>
      </c>
      <c r="S92" s="166">
        <v>13650</v>
      </c>
      <c r="T92" s="219">
        <v>-7.4450772986167646E-2</v>
      </c>
      <c r="U92" s="252">
        <v>405</v>
      </c>
      <c r="V92" s="219">
        <v>-7.3529411764705621E-3</v>
      </c>
      <c r="W92" s="252">
        <v>113</v>
      </c>
      <c r="X92" s="219">
        <v>-5.8333333333333348E-2</v>
      </c>
      <c r="Y92" s="166">
        <v>149</v>
      </c>
      <c r="Z92" s="219">
        <v>-6.8749999999999978E-2</v>
      </c>
      <c r="AA92" s="166">
        <v>262</v>
      </c>
      <c r="AB92" s="219">
        <v>-6.4285714285714279E-2</v>
      </c>
    </row>
    <row r="93" spans="2:28" s="4" customFormat="1" ht="15" hidden="1" customHeight="1" outlineLevel="1" x14ac:dyDescent="0.25">
      <c r="B93" s="66" t="s">
        <v>111</v>
      </c>
      <c r="C93" s="252">
        <v>33598</v>
      </c>
      <c r="D93" s="219">
        <v>-0.16381284221005477</v>
      </c>
      <c r="E93" s="166">
        <v>11505</v>
      </c>
      <c r="F93" s="219">
        <v>-0.12569344175089292</v>
      </c>
      <c r="G93" s="166">
        <v>45103</v>
      </c>
      <c r="H93" s="219">
        <v>-0.15440859408687824</v>
      </c>
      <c r="I93" s="252">
        <v>21550</v>
      </c>
      <c r="J93" s="219">
        <v>-0.19505453458837596</v>
      </c>
      <c r="K93" s="166">
        <v>7941</v>
      </c>
      <c r="L93" s="219">
        <v>-9.6278593376579069E-2</v>
      </c>
      <c r="M93" s="166">
        <v>29491</v>
      </c>
      <c r="N93" s="219">
        <v>-0.17064596867178494</v>
      </c>
      <c r="O93" s="252">
        <v>11219</v>
      </c>
      <c r="P93" s="219">
        <v>-0.12076802507836992</v>
      </c>
      <c r="Q93" s="166">
        <v>3389</v>
      </c>
      <c r="R93" s="219">
        <v>-0.17139364303178484</v>
      </c>
      <c r="S93" s="166">
        <v>14608</v>
      </c>
      <c r="T93" s="219">
        <v>-0.1330563798219585</v>
      </c>
      <c r="U93" s="252">
        <v>650</v>
      </c>
      <c r="V93" s="219">
        <v>0.4161220043572984</v>
      </c>
      <c r="W93" s="252">
        <v>179</v>
      </c>
      <c r="X93" s="219">
        <v>-5.2910052910052907E-2</v>
      </c>
      <c r="Y93" s="166">
        <v>175</v>
      </c>
      <c r="Z93" s="219">
        <v>-0.37943262411347523</v>
      </c>
      <c r="AA93" s="166">
        <v>354</v>
      </c>
      <c r="AB93" s="219">
        <v>-0.24840764331210186</v>
      </c>
    </row>
    <row r="94" spans="2:28" s="4" customFormat="1" ht="15" hidden="1" customHeight="1" outlineLevel="1" x14ac:dyDescent="0.25">
      <c r="B94" s="66" t="s">
        <v>112</v>
      </c>
      <c r="C94" s="252">
        <v>34796</v>
      </c>
      <c r="D94" s="219">
        <v>-0.13343627035911743</v>
      </c>
      <c r="E94" s="166">
        <v>10100</v>
      </c>
      <c r="F94" s="219">
        <v>4.9132647761504167E-2</v>
      </c>
      <c r="G94" s="166">
        <v>44896</v>
      </c>
      <c r="H94" s="219">
        <v>-9.8129808561499332E-2</v>
      </c>
      <c r="I94" s="252">
        <v>22008</v>
      </c>
      <c r="J94" s="219">
        <v>-0.15376629369016037</v>
      </c>
      <c r="K94" s="166">
        <v>6546</v>
      </c>
      <c r="L94" s="219">
        <v>8.0733036156513061E-2</v>
      </c>
      <c r="M94" s="166">
        <v>28554</v>
      </c>
      <c r="N94" s="219">
        <v>-0.10946856287425155</v>
      </c>
      <c r="O94" s="252">
        <v>11994</v>
      </c>
      <c r="P94" s="219">
        <v>-0.11050133491545533</v>
      </c>
      <c r="Q94" s="166">
        <v>3313</v>
      </c>
      <c r="R94" s="219">
        <v>-4.2079951908626789E-3</v>
      </c>
      <c r="S94" s="166">
        <v>15307</v>
      </c>
      <c r="T94" s="219">
        <v>-8.9465231098685427E-2</v>
      </c>
      <c r="U94" s="252">
        <v>545</v>
      </c>
      <c r="V94" s="219">
        <v>0.15957446808510634</v>
      </c>
      <c r="W94" s="252">
        <v>249</v>
      </c>
      <c r="X94" s="219">
        <v>0.29015544041450769</v>
      </c>
      <c r="Y94" s="166">
        <v>241</v>
      </c>
      <c r="Z94" s="219">
        <v>-8.2304526748970819E-3</v>
      </c>
      <c r="AA94" s="166">
        <v>490</v>
      </c>
      <c r="AB94" s="219">
        <v>0.12385321100917435</v>
      </c>
    </row>
    <row r="95" spans="2:28" s="4" customFormat="1" ht="15" hidden="1" customHeight="1" outlineLevel="1" x14ac:dyDescent="0.25">
      <c r="B95" s="66" t="s">
        <v>113</v>
      </c>
      <c r="C95" s="252">
        <v>39822</v>
      </c>
      <c r="D95" s="219">
        <v>-3.0977004501764216E-2</v>
      </c>
      <c r="E95" s="166">
        <v>12725</v>
      </c>
      <c r="F95" s="219">
        <v>-1.1420136730888708E-2</v>
      </c>
      <c r="G95" s="166">
        <v>52547</v>
      </c>
      <c r="H95" s="219">
        <v>-2.6312376081679578E-2</v>
      </c>
      <c r="I95" s="252">
        <v>25779</v>
      </c>
      <c r="J95" s="219">
        <v>-8.2009828359803416E-2</v>
      </c>
      <c r="K95" s="166">
        <v>8495</v>
      </c>
      <c r="L95" s="219">
        <v>-4.2601149554829298E-2</v>
      </c>
      <c r="M95" s="166">
        <v>34274</v>
      </c>
      <c r="N95" s="219">
        <v>-7.2547693140305736E-2</v>
      </c>
      <c r="O95" s="252">
        <v>12810</v>
      </c>
      <c r="P95" s="219">
        <v>7.4484146955208885E-2</v>
      </c>
      <c r="Q95" s="166">
        <v>3754</v>
      </c>
      <c r="R95" s="219">
        <v>2.5683060109289668E-2</v>
      </c>
      <c r="S95" s="166">
        <v>16564</v>
      </c>
      <c r="T95" s="219">
        <v>6.3021434989090075E-2</v>
      </c>
      <c r="U95" s="252">
        <v>849</v>
      </c>
      <c r="V95" s="219">
        <v>0.26151560178306088</v>
      </c>
      <c r="W95" s="252">
        <v>384</v>
      </c>
      <c r="X95" s="219">
        <v>-8.1339712918660267E-2</v>
      </c>
      <c r="Y95" s="166">
        <v>476</v>
      </c>
      <c r="Z95" s="219">
        <v>0.40412979351032452</v>
      </c>
      <c r="AA95" s="166">
        <v>860</v>
      </c>
      <c r="AB95" s="219">
        <v>0.13606340819022456</v>
      </c>
    </row>
    <row r="96" spans="2:28" s="4" customFormat="1" ht="15" hidden="1" customHeight="1" outlineLevel="1" x14ac:dyDescent="0.25">
      <c r="B96" s="66" t="s">
        <v>114</v>
      </c>
      <c r="C96" s="252">
        <v>51069</v>
      </c>
      <c r="D96" s="219">
        <v>-6.7102345664604712E-3</v>
      </c>
      <c r="E96" s="166">
        <v>11708</v>
      </c>
      <c r="F96" s="219">
        <v>4.0063960202540549E-2</v>
      </c>
      <c r="G96" s="166">
        <v>62777</v>
      </c>
      <c r="H96" s="219">
        <v>1.6913724050997558E-3</v>
      </c>
      <c r="I96" s="252">
        <v>30497</v>
      </c>
      <c r="J96" s="219">
        <v>-2.4626603127898439E-2</v>
      </c>
      <c r="K96" s="166">
        <v>7441</v>
      </c>
      <c r="L96" s="219">
        <v>-7.7343645819442086E-3</v>
      </c>
      <c r="M96" s="166">
        <v>37938</v>
      </c>
      <c r="N96" s="219">
        <v>-2.13589227673735E-2</v>
      </c>
      <c r="O96" s="252">
        <v>19164</v>
      </c>
      <c r="P96" s="219">
        <v>2.7009646302250889E-2</v>
      </c>
      <c r="Q96" s="166">
        <v>3941</v>
      </c>
      <c r="R96" s="219">
        <v>0.14364480557167725</v>
      </c>
      <c r="S96" s="166">
        <v>23105</v>
      </c>
      <c r="T96" s="219">
        <v>4.5191350764498317E-2</v>
      </c>
      <c r="U96" s="252">
        <v>981</v>
      </c>
      <c r="V96" s="219">
        <v>-0.10899182561307907</v>
      </c>
      <c r="W96" s="252">
        <v>427</v>
      </c>
      <c r="X96" s="219">
        <v>0.10621761658031081</v>
      </c>
      <c r="Y96" s="166">
        <v>326</v>
      </c>
      <c r="Z96" s="219">
        <v>4.4871794871794934E-2</v>
      </c>
      <c r="AA96" s="166">
        <v>753</v>
      </c>
      <c r="AB96" s="219">
        <v>7.8796561604584481E-2</v>
      </c>
    </row>
    <row r="97" spans="2:28" s="4" customFormat="1" ht="15" hidden="1" customHeight="1" outlineLevel="1" x14ac:dyDescent="0.25">
      <c r="B97" s="66" t="s">
        <v>115</v>
      </c>
      <c r="C97" s="252">
        <v>38772</v>
      </c>
      <c r="D97" s="219">
        <v>-5.7399168550798629E-2</v>
      </c>
      <c r="E97" s="166">
        <v>10690</v>
      </c>
      <c r="F97" s="219">
        <v>4.7936836168813723E-3</v>
      </c>
      <c r="G97" s="166">
        <v>49462</v>
      </c>
      <c r="H97" s="219">
        <v>-4.4618712817739326E-2</v>
      </c>
      <c r="I97" s="252">
        <v>23399</v>
      </c>
      <c r="J97" s="219">
        <v>-4.2476572410688695E-2</v>
      </c>
      <c r="K97" s="166">
        <v>6433</v>
      </c>
      <c r="L97" s="219">
        <v>6.7186463171864608E-2</v>
      </c>
      <c r="M97" s="166">
        <v>29832</v>
      </c>
      <c r="N97" s="219">
        <v>-2.0777941900541608E-2</v>
      </c>
      <c r="O97" s="252">
        <v>13863</v>
      </c>
      <c r="P97" s="219">
        <v>-8.009289980092904E-2</v>
      </c>
      <c r="Q97" s="166">
        <v>3943</v>
      </c>
      <c r="R97" s="219">
        <v>-8.9166089166089146E-2</v>
      </c>
      <c r="S97" s="166">
        <v>17806</v>
      </c>
      <c r="T97" s="219">
        <v>-8.211763492963553E-2</v>
      </c>
      <c r="U97" s="252">
        <v>1142</v>
      </c>
      <c r="V97" s="219">
        <v>-8.4202085004009608E-2</v>
      </c>
      <c r="W97" s="252">
        <v>368</v>
      </c>
      <c r="X97" s="219">
        <v>-2.9023746701846931E-2</v>
      </c>
      <c r="Y97" s="166">
        <v>314</v>
      </c>
      <c r="Z97" s="219">
        <v>0.11347517730496448</v>
      </c>
      <c r="AA97" s="166">
        <v>682</v>
      </c>
      <c r="AB97" s="219">
        <v>3.1770045385779211E-2</v>
      </c>
    </row>
    <row r="98" spans="2:28" s="4" customFormat="1" ht="15.75" collapsed="1" x14ac:dyDescent="0.25">
      <c r="B98" s="105">
        <v>2015</v>
      </c>
      <c r="C98" s="253">
        <v>464367</v>
      </c>
      <c r="D98" s="107">
        <v>-4.585717661320976E-2</v>
      </c>
      <c r="E98" s="106">
        <v>126248</v>
      </c>
      <c r="F98" s="107">
        <v>8.4511542455467659E-3</v>
      </c>
      <c r="G98" s="106">
        <v>590615</v>
      </c>
      <c r="H98" s="107">
        <v>-3.4745658835546478E-2</v>
      </c>
      <c r="I98" s="253">
        <v>284035</v>
      </c>
      <c r="J98" s="107">
        <v>-6.1267859326509688E-2</v>
      </c>
      <c r="K98" s="106">
        <v>83030</v>
      </c>
      <c r="L98" s="107">
        <v>1.6702177160629939E-2</v>
      </c>
      <c r="M98" s="106">
        <v>367065</v>
      </c>
      <c r="N98" s="107">
        <v>-4.469613964225394E-2</v>
      </c>
      <c r="O98" s="253">
        <v>166822</v>
      </c>
      <c r="P98" s="107">
        <v>-2.725427998320662E-2</v>
      </c>
      <c r="Q98" s="106">
        <v>39771</v>
      </c>
      <c r="R98" s="107">
        <v>-7.8086019359345782E-3</v>
      </c>
      <c r="S98" s="106">
        <v>206593</v>
      </c>
      <c r="T98" s="107">
        <v>-2.3570280744871885E-2</v>
      </c>
      <c r="U98" s="253">
        <v>9412</v>
      </c>
      <c r="V98" s="107">
        <v>0.10612292866376771</v>
      </c>
      <c r="W98" s="253">
        <v>4098</v>
      </c>
      <c r="X98" s="107">
        <v>-2.1913805697589828E-3</v>
      </c>
      <c r="Y98" s="106">
        <v>3447</v>
      </c>
      <c r="Z98" s="107">
        <v>2.0348837209303028E-3</v>
      </c>
      <c r="AA98" s="106">
        <v>7545</v>
      </c>
      <c r="AB98" s="107">
        <v>-2.650059626341239E-4</v>
      </c>
    </row>
    <row r="99" spans="2:28" s="4" customFormat="1" ht="15" hidden="1" customHeight="1" outlineLevel="1" x14ac:dyDescent="0.25">
      <c r="B99" s="66" t="s">
        <v>104</v>
      </c>
      <c r="C99" s="252">
        <v>44820</v>
      </c>
      <c r="D99" s="219">
        <v>9.2584466871434845E-2</v>
      </c>
      <c r="E99" s="166">
        <v>10996</v>
      </c>
      <c r="F99" s="219">
        <v>0.25439196897102434</v>
      </c>
      <c r="G99" s="166">
        <v>55816</v>
      </c>
      <c r="H99" s="219">
        <v>0.1210733510082751</v>
      </c>
      <c r="I99" s="252">
        <v>25572</v>
      </c>
      <c r="J99" s="219">
        <v>9.0909090909090828E-2</v>
      </c>
      <c r="K99" s="166">
        <v>7501</v>
      </c>
      <c r="L99" s="219">
        <v>0.41528301886792462</v>
      </c>
      <c r="M99" s="166">
        <v>33073</v>
      </c>
      <c r="N99" s="219">
        <v>0.1507254444869699</v>
      </c>
      <c r="O99" s="252">
        <v>17827</v>
      </c>
      <c r="P99" s="219">
        <v>8.6085049348117559E-2</v>
      </c>
      <c r="Q99" s="166">
        <v>3267</v>
      </c>
      <c r="R99" s="219">
        <v>-4.873591227535834E-3</v>
      </c>
      <c r="S99" s="166">
        <v>21094</v>
      </c>
      <c r="T99" s="219">
        <v>7.0924506269990362E-2</v>
      </c>
      <c r="U99" s="252">
        <v>1021</v>
      </c>
      <c r="V99" s="219">
        <v>0.33989501312335957</v>
      </c>
      <c r="W99" s="252">
        <v>400</v>
      </c>
      <c r="X99" s="219">
        <v>-1.2345679012345734E-2</v>
      </c>
      <c r="Y99" s="166">
        <v>228</v>
      </c>
      <c r="Z99" s="219">
        <v>0.24590163934426235</v>
      </c>
      <c r="AA99" s="166">
        <v>628</v>
      </c>
      <c r="AB99" s="219">
        <v>6.8027210884353817E-2</v>
      </c>
    </row>
    <row r="100" spans="2:28" s="4" customFormat="1" ht="15" hidden="1" customHeight="1" outlineLevel="1" x14ac:dyDescent="0.25">
      <c r="B100" s="66" t="s">
        <v>105</v>
      </c>
      <c r="C100" s="252">
        <v>41616</v>
      </c>
      <c r="D100" s="219">
        <v>5.8231195646645917E-2</v>
      </c>
      <c r="E100" s="166">
        <v>9429</v>
      </c>
      <c r="F100" s="219">
        <v>0.25753534275806889</v>
      </c>
      <c r="G100" s="166">
        <v>51045</v>
      </c>
      <c r="H100" s="219">
        <v>9.0146078933880158E-2</v>
      </c>
      <c r="I100" s="252">
        <v>23826</v>
      </c>
      <c r="J100" s="219">
        <v>2.482433626456837E-3</v>
      </c>
      <c r="K100" s="166">
        <v>6333</v>
      </c>
      <c r="L100" s="219">
        <v>0.3262827225130891</v>
      </c>
      <c r="M100" s="166">
        <v>30159</v>
      </c>
      <c r="N100" s="219">
        <v>5.6653352953542235E-2</v>
      </c>
      <c r="O100" s="252">
        <v>16280</v>
      </c>
      <c r="P100" s="219">
        <v>0.12812694892938814</v>
      </c>
      <c r="Q100" s="166">
        <v>2648</v>
      </c>
      <c r="R100" s="219">
        <v>7.3368463721118715E-2</v>
      </c>
      <c r="S100" s="166">
        <v>18928</v>
      </c>
      <c r="T100" s="219">
        <v>0.12013256006627993</v>
      </c>
      <c r="U100" s="252">
        <v>1012</v>
      </c>
      <c r="V100" s="219">
        <v>0.68106312292358795</v>
      </c>
      <c r="W100" s="252">
        <v>498</v>
      </c>
      <c r="X100" s="219">
        <v>-5.323193916349811E-2</v>
      </c>
      <c r="Y100" s="166">
        <v>448</v>
      </c>
      <c r="Z100" s="219">
        <v>0.75</v>
      </c>
      <c r="AA100" s="166">
        <v>946</v>
      </c>
      <c r="AB100" s="219">
        <v>0.2097186700767264</v>
      </c>
    </row>
    <row r="101" spans="2:28" s="4" customFormat="1" ht="15" hidden="1" customHeight="1" outlineLevel="1" x14ac:dyDescent="0.25">
      <c r="B101" s="66" t="s">
        <v>106</v>
      </c>
      <c r="C101" s="252">
        <v>47808</v>
      </c>
      <c r="D101" s="219">
        <v>9.7797882844611772E-2</v>
      </c>
      <c r="E101" s="166">
        <v>11429</v>
      </c>
      <c r="F101" s="219">
        <v>-1.0561856116353519E-2</v>
      </c>
      <c r="G101" s="166">
        <v>59237</v>
      </c>
      <c r="H101" s="219">
        <v>7.508166969147001E-2</v>
      </c>
      <c r="I101" s="252">
        <v>26969</v>
      </c>
      <c r="J101" s="219">
        <v>8.3376953563150114E-3</v>
      </c>
      <c r="K101" s="166">
        <v>7114</v>
      </c>
      <c r="L101" s="219">
        <v>-6.3947368421052642E-2</v>
      </c>
      <c r="M101" s="166">
        <v>34083</v>
      </c>
      <c r="N101" s="219">
        <v>-7.6573691259534948E-3</v>
      </c>
      <c r="O101" s="252">
        <v>19264</v>
      </c>
      <c r="P101" s="219">
        <v>0.24524886877828056</v>
      </c>
      <c r="Q101" s="166">
        <v>3905</v>
      </c>
      <c r="R101" s="219">
        <v>8.4420994168286523E-2</v>
      </c>
      <c r="S101" s="166">
        <v>23169</v>
      </c>
      <c r="T101" s="219">
        <v>0.21488123328614117</v>
      </c>
      <c r="U101" s="252">
        <v>967</v>
      </c>
      <c r="V101" s="219">
        <v>0.44328358208955221</v>
      </c>
      <c r="W101" s="252">
        <v>608</v>
      </c>
      <c r="X101" s="219">
        <v>-8.29562594268477E-2</v>
      </c>
      <c r="Y101" s="166">
        <v>410</v>
      </c>
      <c r="Z101" s="219">
        <v>0.17142857142857149</v>
      </c>
      <c r="AA101" s="166">
        <v>1018</v>
      </c>
      <c r="AB101" s="219">
        <v>4.9358341559724295E-3</v>
      </c>
    </row>
    <row r="102" spans="2:28" s="4" customFormat="1" ht="15" hidden="1" customHeight="1" outlineLevel="1" x14ac:dyDescent="0.25">
      <c r="B102" s="66" t="s">
        <v>107</v>
      </c>
      <c r="C102" s="252">
        <v>40202</v>
      </c>
      <c r="D102" s="219">
        <v>0.20538498440873121</v>
      </c>
      <c r="E102" s="166">
        <v>10212</v>
      </c>
      <c r="F102" s="219">
        <v>0.49429323968393324</v>
      </c>
      <c r="G102" s="166">
        <v>50414</v>
      </c>
      <c r="H102" s="219">
        <v>0.25451649828298417</v>
      </c>
      <c r="I102" s="252">
        <v>24710</v>
      </c>
      <c r="J102" s="219">
        <v>0.18388271368340359</v>
      </c>
      <c r="K102" s="166">
        <v>6760</v>
      </c>
      <c r="L102" s="219">
        <v>0.53114382785956971</v>
      </c>
      <c r="M102" s="166">
        <v>31470</v>
      </c>
      <c r="N102" s="219">
        <v>0.24451299086487133</v>
      </c>
      <c r="O102" s="252">
        <v>14473</v>
      </c>
      <c r="P102" s="219">
        <v>0.23006969233384322</v>
      </c>
      <c r="Q102" s="166">
        <v>3074</v>
      </c>
      <c r="R102" s="219">
        <v>0.42248958815363258</v>
      </c>
      <c r="S102" s="166">
        <v>17547</v>
      </c>
      <c r="T102" s="219">
        <v>0.25992676096790412</v>
      </c>
      <c r="U102" s="252">
        <v>624</v>
      </c>
      <c r="V102" s="219">
        <v>0.62077922077922087</v>
      </c>
      <c r="W102" s="252">
        <v>395</v>
      </c>
      <c r="X102" s="219">
        <v>0.20060790273556228</v>
      </c>
      <c r="Y102" s="166">
        <v>378</v>
      </c>
      <c r="Z102" s="219">
        <v>0.46511627906976738</v>
      </c>
      <c r="AA102" s="166">
        <v>773</v>
      </c>
      <c r="AB102" s="219">
        <v>0.31686541737649065</v>
      </c>
    </row>
    <row r="103" spans="2:28" s="4" customFormat="1" ht="15" hidden="1" customHeight="1" outlineLevel="1" x14ac:dyDescent="0.25">
      <c r="B103" s="66" t="s">
        <v>108</v>
      </c>
      <c r="C103" s="252">
        <v>32583</v>
      </c>
      <c r="D103" s="219">
        <v>3.2185510184686628E-2</v>
      </c>
      <c r="E103" s="166">
        <v>7796</v>
      </c>
      <c r="F103" s="219">
        <v>0.17127403846153855</v>
      </c>
      <c r="G103" s="166">
        <v>40379</v>
      </c>
      <c r="H103" s="219">
        <v>5.640582895115509E-2</v>
      </c>
      <c r="I103" s="252">
        <v>21669</v>
      </c>
      <c r="J103" s="219">
        <v>4.7418793503480217E-2</v>
      </c>
      <c r="K103" s="166">
        <v>4985</v>
      </c>
      <c r="L103" s="219">
        <v>0.10605724428666519</v>
      </c>
      <c r="M103" s="166">
        <v>26654</v>
      </c>
      <c r="N103" s="219">
        <v>5.7908315141893318E-2</v>
      </c>
      <c r="O103" s="252">
        <v>10349</v>
      </c>
      <c r="P103" s="219">
        <v>9.4615684744439044E-3</v>
      </c>
      <c r="Q103" s="166">
        <v>2636</v>
      </c>
      <c r="R103" s="219">
        <v>0.33739218670725513</v>
      </c>
      <c r="S103" s="166">
        <v>12985</v>
      </c>
      <c r="T103" s="219">
        <v>6.2341487359895309E-2</v>
      </c>
      <c r="U103" s="252">
        <v>253</v>
      </c>
      <c r="V103" s="219">
        <v>-8.333333333333337E-2</v>
      </c>
      <c r="W103" s="252">
        <v>312</v>
      </c>
      <c r="X103" s="219">
        <v>-0.11111111111111116</v>
      </c>
      <c r="Y103" s="166">
        <v>175</v>
      </c>
      <c r="Z103" s="219">
        <v>-1.6853932584269704E-2</v>
      </c>
      <c r="AA103" s="166">
        <v>487</v>
      </c>
      <c r="AB103" s="219">
        <v>-7.9395085066162552E-2</v>
      </c>
    </row>
    <row r="104" spans="2:28" s="4" customFormat="1" ht="15" hidden="1" customHeight="1" outlineLevel="1" x14ac:dyDescent="0.25">
      <c r="B104" s="66" t="s">
        <v>109</v>
      </c>
      <c r="C104" s="252">
        <v>32786</v>
      </c>
      <c r="D104" s="219">
        <v>7.7105029731594277E-2</v>
      </c>
      <c r="E104" s="166">
        <v>8083</v>
      </c>
      <c r="F104" s="219">
        <v>0.48475385745775168</v>
      </c>
      <c r="G104" s="166">
        <v>40869</v>
      </c>
      <c r="H104" s="219">
        <v>0.13895159267619772</v>
      </c>
      <c r="I104" s="252">
        <v>22265</v>
      </c>
      <c r="J104" s="219">
        <v>6.6229288382338769E-2</v>
      </c>
      <c r="K104" s="166">
        <v>5577</v>
      </c>
      <c r="L104" s="219">
        <v>0.5</v>
      </c>
      <c r="M104" s="166">
        <v>27842</v>
      </c>
      <c r="N104" s="219">
        <v>0.1317886178861789</v>
      </c>
      <c r="O104" s="252">
        <v>10038</v>
      </c>
      <c r="P104" s="219">
        <v>0.10623760193960763</v>
      </c>
      <c r="Q104" s="166">
        <v>2323</v>
      </c>
      <c r="R104" s="219">
        <v>0.42340686274509798</v>
      </c>
      <c r="S104" s="166">
        <v>12361</v>
      </c>
      <c r="T104" s="219">
        <v>0.1545862133383149</v>
      </c>
      <c r="U104" s="252">
        <v>274</v>
      </c>
      <c r="V104" s="219">
        <v>-4.1958041958041981E-2</v>
      </c>
      <c r="W104" s="252">
        <v>209</v>
      </c>
      <c r="X104" s="219">
        <v>6.0913705583756306E-2</v>
      </c>
      <c r="Y104" s="166">
        <v>183</v>
      </c>
      <c r="Z104" s="219">
        <v>0.94680851063829796</v>
      </c>
      <c r="AA104" s="166">
        <v>392</v>
      </c>
      <c r="AB104" s="219">
        <v>0.34707903780068738</v>
      </c>
    </row>
    <row r="105" spans="2:28" s="4" customFormat="1" ht="15" hidden="1" customHeight="1" outlineLevel="1" x14ac:dyDescent="0.25">
      <c r="B105" s="66" t="s">
        <v>110</v>
      </c>
      <c r="C105" s="252">
        <v>32894</v>
      </c>
      <c r="D105" s="219">
        <v>5.3585727555171214E-2</v>
      </c>
      <c r="E105" s="166">
        <v>9691</v>
      </c>
      <c r="F105" s="219">
        <v>0.24387113335900401</v>
      </c>
      <c r="G105" s="166">
        <v>42585</v>
      </c>
      <c r="H105" s="219">
        <v>9.1587203937250061E-2</v>
      </c>
      <c r="I105" s="252">
        <v>20997</v>
      </c>
      <c r="J105" s="219">
        <v>2.0042949176808378E-3</v>
      </c>
      <c r="K105" s="166">
        <v>6152</v>
      </c>
      <c r="L105" s="219">
        <v>0.2488834754364595</v>
      </c>
      <c r="M105" s="166">
        <v>27149</v>
      </c>
      <c r="N105" s="219">
        <v>4.8993470113210424E-2</v>
      </c>
      <c r="O105" s="252">
        <v>11369</v>
      </c>
      <c r="P105" s="219">
        <v>0.15444760357432985</v>
      </c>
      <c r="Q105" s="166">
        <v>3379</v>
      </c>
      <c r="R105" s="219">
        <v>0.24916820702402953</v>
      </c>
      <c r="S105" s="166">
        <v>14748</v>
      </c>
      <c r="T105" s="219">
        <v>0.17485859953795901</v>
      </c>
      <c r="U105" s="252">
        <v>408</v>
      </c>
      <c r="V105" s="219">
        <v>0.48363636363636364</v>
      </c>
      <c r="W105" s="252">
        <v>120</v>
      </c>
      <c r="X105" s="219">
        <v>-0.16083916083916083</v>
      </c>
      <c r="Y105" s="166">
        <v>160</v>
      </c>
      <c r="Z105" s="219">
        <v>0</v>
      </c>
      <c r="AA105" s="166">
        <v>280</v>
      </c>
      <c r="AB105" s="219">
        <v>-7.5907590759075938E-2</v>
      </c>
    </row>
    <row r="106" spans="2:28" s="4" customFormat="1" ht="15" hidden="1" customHeight="1" outlineLevel="1" x14ac:dyDescent="0.25">
      <c r="B106" s="66" t="s">
        <v>111</v>
      </c>
      <c r="C106" s="252">
        <v>40180</v>
      </c>
      <c r="D106" s="219">
        <v>0.20602713410973705</v>
      </c>
      <c r="E106" s="166">
        <v>13159</v>
      </c>
      <c r="F106" s="219">
        <v>0.49772365126337359</v>
      </c>
      <c r="G106" s="166">
        <v>53339</v>
      </c>
      <c r="H106" s="219">
        <v>0.26689943470618971</v>
      </c>
      <c r="I106" s="252">
        <v>26772</v>
      </c>
      <c r="J106" s="219">
        <v>0.1984958366908407</v>
      </c>
      <c r="K106" s="166">
        <v>8787</v>
      </c>
      <c r="L106" s="219">
        <v>0.51735451562769819</v>
      </c>
      <c r="M106" s="166">
        <v>35559</v>
      </c>
      <c r="N106" s="219">
        <v>0.26414021116996689</v>
      </c>
      <c r="O106" s="252">
        <v>12760</v>
      </c>
      <c r="P106" s="219">
        <v>0.22093579561764431</v>
      </c>
      <c r="Q106" s="166">
        <v>4090</v>
      </c>
      <c r="R106" s="219">
        <v>0.45448079658605978</v>
      </c>
      <c r="S106" s="166">
        <v>16850</v>
      </c>
      <c r="T106" s="219">
        <v>0.27045163236070269</v>
      </c>
      <c r="U106" s="252">
        <v>459</v>
      </c>
      <c r="V106" s="219">
        <v>0.65107913669064743</v>
      </c>
      <c r="W106" s="252">
        <v>189</v>
      </c>
      <c r="X106" s="219">
        <v>-0.24096385542168675</v>
      </c>
      <c r="Y106" s="166">
        <v>282</v>
      </c>
      <c r="Z106" s="219">
        <v>0.54098360655737698</v>
      </c>
      <c r="AA106" s="166">
        <v>471</v>
      </c>
      <c r="AB106" s="219">
        <v>9.0277777777777679E-2</v>
      </c>
    </row>
    <row r="107" spans="2:28" s="4" customFormat="1" ht="15" hidden="1" customHeight="1" outlineLevel="1" x14ac:dyDescent="0.25">
      <c r="B107" s="66" t="s">
        <v>112</v>
      </c>
      <c r="C107" s="252">
        <v>40154</v>
      </c>
      <c r="D107" s="219">
        <v>8.9187869581728529E-2</v>
      </c>
      <c r="E107" s="166">
        <v>9627</v>
      </c>
      <c r="F107" s="219">
        <v>0.2260570555272543</v>
      </c>
      <c r="G107" s="166">
        <v>49781</v>
      </c>
      <c r="H107" s="219">
        <v>0.11322062704056535</v>
      </c>
      <c r="I107" s="252">
        <v>26007</v>
      </c>
      <c r="J107" s="219">
        <v>6.5074944712916638E-2</v>
      </c>
      <c r="K107" s="166">
        <v>6057</v>
      </c>
      <c r="L107" s="219">
        <v>0.26450939457202516</v>
      </c>
      <c r="M107" s="166">
        <v>32064</v>
      </c>
      <c r="N107" s="219">
        <v>9.7781429745275261E-2</v>
      </c>
      <c r="O107" s="252">
        <v>13484</v>
      </c>
      <c r="P107" s="219">
        <v>0.13396686569674543</v>
      </c>
      <c r="Q107" s="166">
        <v>3327</v>
      </c>
      <c r="R107" s="219">
        <v>0.17895109851169377</v>
      </c>
      <c r="S107" s="166">
        <v>16811</v>
      </c>
      <c r="T107" s="219">
        <v>0.14259498402773052</v>
      </c>
      <c r="U107" s="252">
        <v>470</v>
      </c>
      <c r="V107" s="219">
        <v>0.370262390670554</v>
      </c>
      <c r="W107" s="252">
        <v>193</v>
      </c>
      <c r="X107" s="219">
        <v>-9.8130841121495282E-2</v>
      </c>
      <c r="Y107" s="166">
        <v>243</v>
      </c>
      <c r="Z107" s="219">
        <v>1.2499999999999956E-2</v>
      </c>
      <c r="AA107" s="166">
        <v>436</v>
      </c>
      <c r="AB107" s="219">
        <v>-3.9647577092510988E-2</v>
      </c>
    </row>
    <row r="108" spans="2:28" s="4" customFormat="1" ht="15" hidden="1" customHeight="1" outlineLevel="1" x14ac:dyDescent="0.25">
      <c r="B108" s="66" t="s">
        <v>113</v>
      </c>
      <c r="C108" s="252">
        <v>41095</v>
      </c>
      <c r="D108" s="219">
        <v>5.5043516212677446E-2</v>
      </c>
      <c r="E108" s="166">
        <v>12872</v>
      </c>
      <c r="F108" s="219">
        <v>0.40248420135105678</v>
      </c>
      <c r="G108" s="166">
        <v>53967</v>
      </c>
      <c r="H108" s="219">
        <v>0.12129900891354484</v>
      </c>
      <c r="I108" s="252">
        <v>28082</v>
      </c>
      <c r="J108" s="219">
        <v>4.7015398381864859E-2</v>
      </c>
      <c r="K108" s="166">
        <v>8873</v>
      </c>
      <c r="L108" s="219">
        <v>0.5417897480451781</v>
      </c>
      <c r="M108" s="166">
        <v>36955</v>
      </c>
      <c r="N108" s="219">
        <v>0.13442411591355596</v>
      </c>
      <c r="O108" s="252">
        <v>11922</v>
      </c>
      <c r="P108" s="219">
        <v>5.0026422406200366E-2</v>
      </c>
      <c r="Q108" s="166">
        <v>3660</v>
      </c>
      <c r="R108" s="219">
        <v>0.18523316062176165</v>
      </c>
      <c r="S108" s="166">
        <v>15582</v>
      </c>
      <c r="T108" s="219">
        <v>7.893643539675943E-2</v>
      </c>
      <c r="U108" s="252">
        <v>673</v>
      </c>
      <c r="V108" s="219">
        <v>0.39337474120082816</v>
      </c>
      <c r="W108" s="252">
        <v>418</v>
      </c>
      <c r="X108" s="219">
        <v>0.42662116040955622</v>
      </c>
      <c r="Y108" s="166">
        <v>339</v>
      </c>
      <c r="Z108" s="219">
        <v>1.1940298507462588E-2</v>
      </c>
      <c r="AA108" s="166">
        <v>757</v>
      </c>
      <c r="AB108" s="219">
        <v>0.20541401273885351</v>
      </c>
    </row>
    <row r="109" spans="2:28" s="4" customFormat="1" ht="15" hidden="1" customHeight="1" outlineLevel="1" x14ac:dyDescent="0.25">
      <c r="B109" s="66" t="s">
        <v>114</v>
      </c>
      <c r="C109" s="252">
        <v>51414</v>
      </c>
      <c r="D109" s="219">
        <v>-1.2636349669688074E-2</v>
      </c>
      <c r="E109" s="166">
        <v>11257</v>
      </c>
      <c r="F109" s="219">
        <v>-0.2135671370686042</v>
      </c>
      <c r="G109" s="166">
        <v>62671</v>
      </c>
      <c r="H109" s="219">
        <v>-5.5960594101165939E-2</v>
      </c>
      <c r="I109" s="252">
        <v>31267</v>
      </c>
      <c r="J109" s="219">
        <v>-7.1446716626444307E-3</v>
      </c>
      <c r="K109" s="166">
        <v>7499</v>
      </c>
      <c r="L109" s="219">
        <v>-0.22169174883238196</v>
      </c>
      <c r="M109" s="166">
        <v>38766</v>
      </c>
      <c r="N109" s="219">
        <v>-5.7407542490334862E-2</v>
      </c>
      <c r="O109" s="252">
        <v>18660</v>
      </c>
      <c r="P109" s="219">
        <v>-3.5808401798170797E-2</v>
      </c>
      <c r="Q109" s="166">
        <v>3446</v>
      </c>
      <c r="R109" s="219">
        <v>-0.19711090400745568</v>
      </c>
      <c r="S109" s="166">
        <v>22106</v>
      </c>
      <c r="T109" s="219">
        <v>-6.5087756396701169E-2</v>
      </c>
      <c r="U109" s="252">
        <v>1101</v>
      </c>
      <c r="V109" s="219">
        <v>0.25828571428571423</v>
      </c>
      <c r="W109" s="252">
        <v>386</v>
      </c>
      <c r="X109" s="219">
        <v>9.6590909090909172E-2</v>
      </c>
      <c r="Y109" s="166">
        <v>312</v>
      </c>
      <c r="Z109" s="219">
        <v>-0.19379844961240311</v>
      </c>
      <c r="AA109" s="166">
        <v>698</v>
      </c>
      <c r="AB109" s="219">
        <v>-5.5480378890392368E-2</v>
      </c>
    </row>
    <row r="110" spans="2:28" s="4" customFormat="1" ht="15" hidden="1" customHeight="1" outlineLevel="1" x14ac:dyDescent="0.25">
      <c r="B110" s="66" t="s">
        <v>115</v>
      </c>
      <c r="C110" s="252">
        <v>41133</v>
      </c>
      <c r="D110" s="219">
        <v>3.2610332881457982E-2</v>
      </c>
      <c r="E110" s="166">
        <v>10639</v>
      </c>
      <c r="F110" s="219">
        <v>-7.366129734436222E-2</v>
      </c>
      <c r="G110" s="166">
        <v>51772</v>
      </c>
      <c r="H110" s="219">
        <v>8.8271400455970372E-3</v>
      </c>
      <c r="I110" s="252">
        <v>24437</v>
      </c>
      <c r="J110" s="219">
        <v>4.5209580838323271E-2</v>
      </c>
      <c r="K110" s="166">
        <v>6028</v>
      </c>
      <c r="L110" s="219">
        <v>-0.17537619699042406</v>
      </c>
      <c r="M110" s="166">
        <v>30465</v>
      </c>
      <c r="N110" s="219">
        <v>-7.3313782991202281E-3</v>
      </c>
      <c r="O110" s="252">
        <v>15070</v>
      </c>
      <c r="P110" s="219">
        <v>2.3360043460545876E-2</v>
      </c>
      <c r="Q110" s="166">
        <v>4329</v>
      </c>
      <c r="R110" s="219">
        <v>0.1677906663069868</v>
      </c>
      <c r="S110" s="166">
        <v>19399</v>
      </c>
      <c r="T110" s="219">
        <v>5.2406010958606863E-2</v>
      </c>
      <c r="U110" s="252">
        <v>1247</v>
      </c>
      <c r="V110" s="219">
        <v>4.526404023470243E-2</v>
      </c>
      <c r="W110" s="252">
        <v>379</v>
      </c>
      <c r="X110" s="219">
        <v>-0.29158878504672903</v>
      </c>
      <c r="Y110" s="166">
        <v>282</v>
      </c>
      <c r="Z110" s="219">
        <v>-0.39743589743589747</v>
      </c>
      <c r="AA110" s="166">
        <v>661</v>
      </c>
      <c r="AB110" s="219">
        <v>-0.34097706879361911</v>
      </c>
    </row>
    <row r="111" spans="2:28" s="4" customFormat="1" ht="15.75" collapsed="1" x14ac:dyDescent="0.25">
      <c r="B111" s="105">
        <v>2014</v>
      </c>
      <c r="C111" s="253">
        <v>486685</v>
      </c>
      <c r="D111" s="107">
        <v>7.7893314729300167E-2</v>
      </c>
      <c r="E111" s="106">
        <v>125190</v>
      </c>
      <c r="F111" s="107">
        <v>0.17931326833403993</v>
      </c>
      <c r="G111" s="106">
        <v>611875</v>
      </c>
      <c r="H111" s="107">
        <v>9.7199060376208068E-2</v>
      </c>
      <c r="I111" s="253">
        <v>302573</v>
      </c>
      <c r="J111" s="107">
        <v>5.8687893631910404E-2</v>
      </c>
      <c r="K111" s="106">
        <v>81666</v>
      </c>
      <c r="L111" s="107">
        <v>0.19182160474008358</v>
      </c>
      <c r="M111" s="106">
        <v>384239</v>
      </c>
      <c r="N111" s="107">
        <v>8.4434497434537015E-2</v>
      </c>
      <c r="O111" s="253">
        <v>171496</v>
      </c>
      <c r="P111" s="107">
        <v>0.10621170096110433</v>
      </c>
      <c r="Q111" s="106">
        <v>40084</v>
      </c>
      <c r="R111" s="107">
        <v>0.16047595611012988</v>
      </c>
      <c r="S111" s="106">
        <v>211580</v>
      </c>
      <c r="T111" s="107">
        <v>0.11609898138428343</v>
      </c>
      <c r="U111" s="253">
        <v>8509</v>
      </c>
      <c r="V111" s="107">
        <v>0.3237398879900435</v>
      </c>
      <c r="W111" s="253">
        <v>4107</v>
      </c>
      <c r="X111" s="107">
        <v>-3.5236081747709647E-2</v>
      </c>
      <c r="Y111" s="106">
        <v>3440</v>
      </c>
      <c r="Z111" s="107">
        <v>0.11254851228978002</v>
      </c>
      <c r="AA111" s="106">
        <v>7547</v>
      </c>
      <c r="AB111" s="107">
        <v>2.6942441148455565E-2</v>
      </c>
    </row>
    <row r="112" spans="2:28" s="4" customFormat="1" ht="15" hidden="1" customHeight="1" outlineLevel="1" x14ac:dyDescent="0.25">
      <c r="B112" s="66" t="s">
        <v>104</v>
      </c>
      <c r="C112" s="252">
        <v>41022</v>
      </c>
      <c r="D112" s="219">
        <v>-0.12609445900172556</v>
      </c>
      <c r="E112" s="166">
        <v>8766</v>
      </c>
      <c r="F112" s="219">
        <v>-7.6096121416526108E-2</v>
      </c>
      <c r="G112" s="166">
        <v>49788</v>
      </c>
      <c r="H112" s="219">
        <v>-0.11768771376419929</v>
      </c>
      <c r="I112" s="252">
        <v>23441</v>
      </c>
      <c r="J112" s="219">
        <v>-0.17028882910944354</v>
      </c>
      <c r="K112" s="166">
        <v>5300</v>
      </c>
      <c r="L112" s="219">
        <v>-5.5258467023172941E-2</v>
      </c>
      <c r="M112" s="166">
        <v>28741</v>
      </c>
      <c r="N112" s="219">
        <v>-0.15123146890319528</v>
      </c>
      <c r="O112" s="252">
        <v>16414</v>
      </c>
      <c r="P112" s="219">
        <v>-8.2452904019229667E-2</v>
      </c>
      <c r="Q112" s="166">
        <v>3283</v>
      </c>
      <c r="R112" s="219">
        <v>-3.8653001464128867E-2</v>
      </c>
      <c r="S112" s="166">
        <v>19697</v>
      </c>
      <c r="T112" s="219">
        <v>-7.5431843785204622E-2</v>
      </c>
      <c r="U112" s="252">
        <v>762</v>
      </c>
      <c r="V112" s="219">
        <v>0.17592592592592582</v>
      </c>
      <c r="W112" s="252">
        <v>405</v>
      </c>
      <c r="X112" s="219">
        <v>1.6644736842105261</v>
      </c>
      <c r="Y112" s="166">
        <v>183</v>
      </c>
      <c r="Z112" s="219">
        <v>-0.60475161987041037</v>
      </c>
      <c r="AA112" s="166">
        <v>588</v>
      </c>
      <c r="AB112" s="219">
        <v>-4.3902439024390283E-2</v>
      </c>
    </row>
    <row r="113" spans="2:28" s="4" customFormat="1" ht="15" hidden="1" customHeight="1" outlineLevel="1" x14ac:dyDescent="0.25">
      <c r="B113" s="66" t="s">
        <v>105</v>
      </c>
      <c r="C113" s="252">
        <v>39326</v>
      </c>
      <c r="D113" s="219">
        <v>-0.11636894730929104</v>
      </c>
      <c r="E113" s="166">
        <v>7498</v>
      </c>
      <c r="F113" s="219">
        <v>-0.12661619103086774</v>
      </c>
      <c r="G113" s="166">
        <v>46824</v>
      </c>
      <c r="H113" s="219">
        <v>-0.1180259935957807</v>
      </c>
      <c r="I113" s="252">
        <v>23767</v>
      </c>
      <c r="J113" s="219">
        <v>-0.14331543091951127</v>
      </c>
      <c r="K113" s="166">
        <v>4775</v>
      </c>
      <c r="L113" s="219">
        <v>-0.10109186746987953</v>
      </c>
      <c r="M113" s="166">
        <v>28542</v>
      </c>
      <c r="N113" s="219">
        <v>-0.13653002571471784</v>
      </c>
      <c r="O113" s="252">
        <v>14431</v>
      </c>
      <c r="P113" s="219">
        <v>-8.5661787999746553E-2</v>
      </c>
      <c r="Q113" s="166">
        <v>2467</v>
      </c>
      <c r="R113" s="219">
        <v>-3.368585977281624E-2</v>
      </c>
      <c r="S113" s="166">
        <v>16898</v>
      </c>
      <c r="T113" s="219">
        <v>-7.842495636998259E-2</v>
      </c>
      <c r="U113" s="252">
        <v>602</v>
      </c>
      <c r="V113" s="219">
        <v>-0.22020725388601037</v>
      </c>
      <c r="W113" s="252">
        <v>526</v>
      </c>
      <c r="X113" s="219">
        <v>1.5410628019323673</v>
      </c>
      <c r="Y113" s="166">
        <v>256</v>
      </c>
      <c r="Z113" s="219">
        <v>-0.64444444444444438</v>
      </c>
      <c r="AA113" s="166">
        <v>782</v>
      </c>
      <c r="AB113" s="219">
        <v>-0.15641855447680686</v>
      </c>
    </row>
    <row r="114" spans="2:28" s="4" customFormat="1" ht="15" hidden="1" customHeight="1" outlineLevel="1" x14ac:dyDescent="0.25">
      <c r="B114" s="66" t="s">
        <v>106</v>
      </c>
      <c r="C114" s="252">
        <v>43549</v>
      </c>
      <c r="D114" s="219">
        <v>-3.5480941728865401E-2</v>
      </c>
      <c r="E114" s="166">
        <v>11551</v>
      </c>
      <c r="F114" s="219">
        <v>0.10960614793467816</v>
      </c>
      <c r="G114" s="166">
        <v>55100</v>
      </c>
      <c r="H114" s="219">
        <v>-8.2971868756861467E-3</v>
      </c>
      <c r="I114" s="252">
        <v>26746</v>
      </c>
      <c r="J114" s="219">
        <v>-5.8372060273200965E-2</v>
      </c>
      <c r="K114" s="166">
        <v>7600</v>
      </c>
      <c r="L114" s="219">
        <v>0.25702944095269609</v>
      </c>
      <c r="M114" s="166">
        <v>34346</v>
      </c>
      <c r="N114" s="219">
        <v>-3.0188679245283234E-3</v>
      </c>
      <c r="O114" s="252">
        <v>15470</v>
      </c>
      <c r="P114" s="219">
        <v>-2.6063963737093965E-2</v>
      </c>
      <c r="Q114" s="166">
        <v>3601</v>
      </c>
      <c r="R114" s="219">
        <v>1.3904338153503115E-3</v>
      </c>
      <c r="S114" s="166">
        <v>19071</v>
      </c>
      <c r="T114" s="219">
        <v>-2.099589322381934E-2</v>
      </c>
      <c r="U114" s="252">
        <v>670</v>
      </c>
      <c r="V114" s="219">
        <v>8.0645161290322509E-2</v>
      </c>
      <c r="W114" s="252">
        <v>663</v>
      </c>
      <c r="X114" s="219">
        <v>1.7283950617283952</v>
      </c>
      <c r="Y114" s="166">
        <v>350</v>
      </c>
      <c r="Z114" s="219">
        <v>-0.54427083333333326</v>
      </c>
      <c r="AA114" s="166">
        <v>1013</v>
      </c>
      <c r="AB114" s="219">
        <v>1.9782393669633969E-3</v>
      </c>
    </row>
    <row r="115" spans="2:28" s="4" customFormat="1" ht="15" hidden="1" customHeight="1" outlineLevel="1" x14ac:dyDescent="0.25">
      <c r="B115" s="66" t="s">
        <v>107</v>
      </c>
      <c r="C115" s="252">
        <v>33352</v>
      </c>
      <c r="D115" s="219">
        <v>-0.17020376682506899</v>
      </c>
      <c r="E115" s="166">
        <v>6834</v>
      </c>
      <c r="F115" s="219">
        <v>-0.15410323059784625</v>
      </c>
      <c r="G115" s="166">
        <v>40186</v>
      </c>
      <c r="H115" s="219">
        <v>-0.1675091150149155</v>
      </c>
      <c r="I115" s="252">
        <v>20872</v>
      </c>
      <c r="J115" s="219">
        <v>-0.22867701404286767</v>
      </c>
      <c r="K115" s="166">
        <v>4415</v>
      </c>
      <c r="L115" s="219">
        <v>-0.10282462914041857</v>
      </c>
      <c r="M115" s="166">
        <v>25287</v>
      </c>
      <c r="N115" s="219">
        <v>-0.20931177886870334</v>
      </c>
      <c r="O115" s="252">
        <v>11766</v>
      </c>
      <c r="P115" s="219">
        <v>-6.8039603960395989E-2</v>
      </c>
      <c r="Q115" s="166">
        <v>2161</v>
      </c>
      <c r="R115" s="219">
        <v>-7.1336484744305984E-2</v>
      </c>
      <c r="S115" s="166">
        <v>13927</v>
      </c>
      <c r="T115" s="219">
        <v>-6.8552701979668229E-2</v>
      </c>
      <c r="U115" s="252">
        <v>385</v>
      </c>
      <c r="V115" s="219">
        <v>5.4794520547945202E-2</v>
      </c>
      <c r="W115" s="252">
        <v>329</v>
      </c>
      <c r="X115" s="219">
        <v>1.3006993006993008</v>
      </c>
      <c r="Y115" s="166">
        <v>258</v>
      </c>
      <c r="Z115" s="219">
        <v>-0.68953068592057765</v>
      </c>
      <c r="AA115" s="166">
        <v>587</v>
      </c>
      <c r="AB115" s="219">
        <v>-0.39733059548254623</v>
      </c>
    </row>
    <row r="116" spans="2:28" s="4" customFormat="1" ht="15" hidden="1" customHeight="1" outlineLevel="1" x14ac:dyDescent="0.25">
      <c r="B116" s="66" t="s">
        <v>108</v>
      </c>
      <c r="C116" s="252">
        <v>31567</v>
      </c>
      <c r="D116" s="219">
        <v>-3.9670226035106948E-2</v>
      </c>
      <c r="E116" s="166">
        <v>6656</v>
      </c>
      <c r="F116" s="219">
        <v>7.7720207253886064E-2</v>
      </c>
      <c r="G116" s="166">
        <v>38223</v>
      </c>
      <c r="H116" s="219">
        <v>-2.1102773580556788E-2</v>
      </c>
      <c r="I116" s="252">
        <v>20688</v>
      </c>
      <c r="J116" s="219">
        <v>-7.4983232729711635E-2</v>
      </c>
      <c r="K116" s="166">
        <v>4507</v>
      </c>
      <c r="L116" s="219">
        <v>0.10007322431047116</v>
      </c>
      <c r="M116" s="166">
        <v>25195</v>
      </c>
      <c r="N116" s="219">
        <v>-4.7879978837578441E-2</v>
      </c>
      <c r="O116" s="252">
        <v>10252</v>
      </c>
      <c r="P116" s="219">
        <v>1.4547253834735319E-2</v>
      </c>
      <c r="Q116" s="166">
        <v>1971</v>
      </c>
      <c r="R116" s="219">
        <v>0.15533411488862847</v>
      </c>
      <c r="S116" s="166">
        <v>12223</v>
      </c>
      <c r="T116" s="219">
        <v>3.4882736432139572E-2</v>
      </c>
      <c r="U116" s="252">
        <v>276</v>
      </c>
      <c r="V116" s="219">
        <v>3.7593984962406068E-2</v>
      </c>
      <c r="W116" s="252">
        <v>351</v>
      </c>
      <c r="X116" s="219">
        <v>1.6</v>
      </c>
      <c r="Y116" s="166">
        <v>178</v>
      </c>
      <c r="Z116" s="219">
        <v>-0.52278820375335122</v>
      </c>
      <c r="AA116" s="166">
        <v>529</v>
      </c>
      <c r="AB116" s="219">
        <v>4.1338582677165281E-2</v>
      </c>
    </row>
    <row r="117" spans="2:28" s="4" customFormat="1" ht="15" hidden="1" customHeight="1" outlineLevel="1" x14ac:dyDescent="0.25">
      <c r="B117" s="66" t="s">
        <v>109</v>
      </c>
      <c r="C117" s="252">
        <v>30439</v>
      </c>
      <c r="D117" s="219">
        <v>-7.7550154554821504E-2</v>
      </c>
      <c r="E117" s="166">
        <v>5444</v>
      </c>
      <c r="F117" s="219">
        <v>-1.8037518037518074E-2</v>
      </c>
      <c r="G117" s="166">
        <v>35883</v>
      </c>
      <c r="H117" s="219">
        <v>-6.8989673602822932E-2</v>
      </c>
      <c r="I117" s="252">
        <v>20882</v>
      </c>
      <c r="J117" s="219">
        <v>-0.12587383314496214</v>
      </c>
      <c r="K117" s="166">
        <v>3718</v>
      </c>
      <c r="L117" s="219">
        <v>-2.0031628887717479E-2</v>
      </c>
      <c r="M117" s="166">
        <v>24600</v>
      </c>
      <c r="N117" s="219">
        <v>-0.11136798757360111</v>
      </c>
      <c r="O117" s="252">
        <v>9074</v>
      </c>
      <c r="P117" s="219">
        <v>3.0784959672838896E-2</v>
      </c>
      <c r="Q117" s="166">
        <v>1632</v>
      </c>
      <c r="R117" s="219">
        <v>8.7275149900066573E-2</v>
      </c>
      <c r="S117" s="166">
        <v>10706</v>
      </c>
      <c r="T117" s="219">
        <v>3.9013975155279601E-2</v>
      </c>
      <c r="U117" s="252">
        <v>286</v>
      </c>
      <c r="V117" s="219">
        <v>0.33644859813084116</v>
      </c>
      <c r="W117" s="252">
        <v>197</v>
      </c>
      <c r="X117" s="219">
        <v>1.1413043478260869</v>
      </c>
      <c r="Y117" s="166">
        <v>94</v>
      </c>
      <c r="Z117" s="219">
        <v>-0.6224899598393574</v>
      </c>
      <c r="AA117" s="166">
        <v>291</v>
      </c>
      <c r="AB117" s="219">
        <v>-0.14662756598240467</v>
      </c>
    </row>
    <row r="118" spans="2:28" s="4" customFormat="1" ht="15" hidden="1" customHeight="1" outlineLevel="1" x14ac:dyDescent="0.25">
      <c r="B118" s="66" t="s">
        <v>110</v>
      </c>
      <c r="C118" s="252">
        <v>31221</v>
      </c>
      <c r="D118" s="219">
        <v>-7.829244531042423E-2</v>
      </c>
      <c r="E118" s="166">
        <v>7791</v>
      </c>
      <c r="F118" s="219">
        <v>5.956752345981231E-2</v>
      </c>
      <c r="G118" s="166">
        <v>39012</v>
      </c>
      <c r="H118" s="219">
        <v>-5.3703973220783019E-2</v>
      </c>
      <c r="I118" s="252">
        <v>20955</v>
      </c>
      <c r="J118" s="219">
        <v>-0.13598317733888587</v>
      </c>
      <c r="K118" s="166">
        <v>4926</v>
      </c>
      <c r="L118" s="219">
        <v>2.6250000000000107E-2</v>
      </c>
      <c r="M118" s="166">
        <v>25881</v>
      </c>
      <c r="N118" s="219">
        <v>-0.10917977489415898</v>
      </c>
      <c r="O118" s="252">
        <v>9848</v>
      </c>
      <c r="P118" s="219">
        <v>7.2416421648698659E-2</v>
      </c>
      <c r="Q118" s="166">
        <v>2705</v>
      </c>
      <c r="R118" s="219">
        <v>0.10318107667210441</v>
      </c>
      <c r="S118" s="166">
        <v>12553</v>
      </c>
      <c r="T118" s="219">
        <v>7.8899871078641937E-2</v>
      </c>
      <c r="U118" s="252">
        <v>275</v>
      </c>
      <c r="V118" s="219">
        <v>-0.32432432432432434</v>
      </c>
      <c r="W118" s="252">
        <v>143</v>
      </c>
      <c r="X118" s="219">
        <v>3.7666666666666666</v>
      </c>
      <c r="Y118" s="166">
        <v>160</v>
      </c>
      <c r="Z118" s="219">
        <v>0.58415841584158423</v>
      </c>
      <c r="AA118" s="166">
        <v>303</v>
      </c>
      <c r="AB118" s="219">
        <v>1.3129770992366412</v>
      </c>
    </row>
    <row r="119" spans="2:28" s="4" customFormat="1" ht="15" hidden="1" customHeight="1" outlineLevel="1" x14ac:dyDescent="0.25">
      <c r="B119" s="66" t="s">
        <v>111</v>
      </c>
      <c r="C119" s="252">
        <v>33316</v>
      </c>
      <c r="D119" s="219">
        <v>-1.0836970398741097E-2</v>
      </c>
      <c r="E119" s="166">
        <v>8786</v>
      </c>
      <c r="F119" s="219">
        <v>7.2509765625E-2</v>
      </c>
      <c r="G119" s="166">
        <v>42102</v>
      </c>
      <c r="H119" s="219">
        <v>5.4689179184677084E-3</v>
      </c>
      <c r="I119" s="252">
        <v>22338</v>
      </c>
      <c r="J119" s="219">
        <v>-2.6666666666666616E-2</v>
      </c>
      <c r="K119" s="166">
        <v>5791</v>
      </c>
      <c r="L119" s="219">
        <v>3.986353025677869E-2</v>
      </c>
      <c r="M119" s="166">
        <v>28129</v>
      </c>
      <c r="N119" s="219">
        <v>-1.3675093797117732E-2</v>
      </c>
      <c r="O119" s="252">
        <v>10451</v>
      </c>
      <c r="P119" s="219">
        <v>8.9785672909827863E-3</v>
      </c>
      <c r="Q119" s="166">
        <v>2812</v>
      </c>
      <c r="R119" s="219">
        <v>0.14635140644109246</v>
      </c>
      <c r="S119" s="166">
        <v>13263</v>
      </c>
      <c r="T119" s="219">
        <v>3.5282179377097878E-2</v>
      </c>
      <c r="U119" s="252">
        <v>278</v>
      </c>
      <c r="V119" s="219">
        <v>9.4488188976378007E-2</v>
      </c>
      <c r="W119" s="252">
        <v>249</v>
      </c>
      <c r="X119" s="219">
        <v>1.0924369747899161</v>
      </c>
      <c r="Y119" s="166">
        <v>183</v>
      </c>
      <c r="Z119" s="219">
        <v>7.6470588235294068E-2</v>
      </c>
      <c r="AA119" s="166">
        <v>432</v>
      </c>
      <c r="AB119" s="219">
        <v>0.49480968858131491</v>
      </c>
    </row>
    <row r="120" spans="2:28" s="4" customFormat="1" ht="15" hidden="1" customHeight="1" outlineLevel="1" x14ac:dyDescent="0.25">
      <c r="B120" s="66" t="s">
        <v>112</v>
      </c>
      <c r="C120" s="252">
        <v>36866</v>
      </c>
      <c r="D120" s="219">
        <v>-3.1727688186163783E-2</v>
      </c>
      <c r="E120" s="166">
        <v>7852</v>
      </c>
      <c r="F120" s="219">
        <v>2.7345283265733267E-2</v>
      </c>
      <c r="G120" s="166">
        <v>44718</v>
      </c>
      <c r="H120" s="219">
        <v>-2.18518275477394E-2</v>
      </c>
      <c r="I120" s="252">
        <v>24418</v>
      </c>
      <c r="J120" s="219">
        <v>-4.1228207947227924E-2</v>
      </c>
      <c r="K120" s="166">
        <v>4790</v>
      </c>
      <c r="L120" s="219">
        <v>1.6553480475381965E-2</v>
      </c>
      <c r="M120" s="166">
        <v>29208</v>
      </c>
      <c r="N120" s="219">
        <v>-3.220675944333995E-2</v>
      </c>
      <c r="O120" s="252">
        <v>11891</v>
      </c>
      <c r="P120" s="219">
        <v>1.2258448965693391E-2</v>
      </c>
      <c r="Q120" s="166">
        <v>2822</v>
      </c>
      <c r="R120" s="219">
        <v>5.4165110197982758E-2</v>
      </c>
      <c r="S120" s="166">
        <v>14713</v>
      </c>
      <c r="T120" s="219">
        <v>2.0036051026067758E-2</v>
      </c>
      <c r="U120" s="252">
        <v>343</v>
      </c>
      <c r="V120" s="219">
        <v>-0.41765704584040741</v>
      </c>
      <c r="W120" s="252">
        <v>214</v>
      </c>
      <c r="X120" s="219">
        <v>-0.20740740740740737</v>
      </c>
      <c r="Y120" s="166">
        <v>240</v>
      </c>
      <c r="Z120" s="219">
        <v>-5.5118110236220486E-2</v>
      </c>
      <c r="AA120" s="166">
        <v>454</v>
      </c>
      <c r="AB120" s="219">
        <v>-0.13358778625954193</v>
      </c>
    </row>
    <row r="121" spans="2:28" s="4" customFormat="1" ht="15" hidden="1" customHeight="1" outlineLevel="1" x14ac:dyDescent="0.25">
      <c r="B121" s="66" t="s">
        <v>113</v>
      </c>
      <c r="C121" s="252">
        <v>38951</v>
      </c>
      <c r="D121" s="219">
        <v>-1.63392090509622E-2</v>
      </c>
      <c r="E121" s="166">
        <v>9178</v>
      </c>
      <c r="F121" s="219">
        <v>8.3333333333333259E-2</v>
      </c>
      <c r="G121" s="166">
        <v>48129</v>
      </c>
      <c r="H121" s="219">
        <v>1.2273767422508186E-3</v>
      </c>
      <c r="I121" s="252">
        <v>26821</v>
      </c>
      <c r="J121" s="219">
        <v>-6.9329261945244469E-2</v>
      </c>
      <c r="K121" s="166">
        <v>5755</v>
      </c>
      <c r="L121" s="219">
        <v>8.4825636192271459E-2</v>
      </c>
      <c r="M121" s="166">
        <v>32576</v>
      </c>
      <c r="N121" s="219">
        <v>-4.5363966709647152E-2</v>
      </c>
      <c r="O121" s="252">
        <v>11354</v>
      </c>
      <c r="P121" s="219">
        <v>0.14363416599516521</v>
      </c>
      <c r="Q121" s="166">
        <v>3088</v>
      </c>
      <c r="R121" s="219">
        <v>5.5365686944634396E-2</v>
      </c>
      <c r="S121" s="166">
        <v>14442</v>
      </c>
      <c r="T121" s="219">
        <v>0.12354131009802405</v>
      </c>
      <c r="U121" s="252">
        <v>483</v>
      </c>
      <c r="V121" s="219">
        <v>-1.6293279022403295E-2</v>
      </c>
      <c r="W121" s="252">
        <v>293</v>
      </c>
      <c r="X121" s="219">
        <v>-0.18611111111111112</v>
      </c>
      <c r="Y121" s="166">
        <v>335</v>
      </c>
      <c r="Z121" s="219">
        <v>0.39004149377593356</v>
      </c>
      <c r="AA121" s="166">
        <v>628</v>
      </c>
      <c r="AB121" s="219">
        <v>4.4925124792013271E-2</v>
      </c>
    </row>
    <row r="122" spans="2:28" s="4" customFormat="1" ht="15" hidden="1" customHeight="1" outlineLevel="1" x14ac:dyDescent="0.25">
      <c r="B122" s="66" t="s">
        <v>114</v>
      </c>
      <c r="C122" s="252">
        <v>52072</v>
      </c>
      <c r="D122" s="219">
        <v>0.14373572307151639</v>
      </c>
      <c r="E122" s="166">
        <v>14314</v>
      </c>
      <c r="F122" s="219">
        <v>0.61012373453318336</v>
      </c>
      <c r="G122" s="166">
        <v>66386</v>
      </c>
      <c r="H122" s="219">
        <v>0.21992722996067471</v>
      </c>
      <c r="I122" s="252">
        <v>31492</v>
      </c>
      <c r="J122" s="219">
        <v>9.4840773188708205E-2</v>
      </c>
      <c r="K122" s="166">
        <v>9635</v>
      </c>
      <c r="L122" s="219">
        <v>0.70079435127978806</v>
      </c>
      <c r="M122" s="166">
        <v>41127</v>
      </c>
      <c r="N122" s="219">
        <v>0.19454529611664584</v>
      </c>
      <c r="O122" s="252">
        <v>19353</v>
      </c>
      <c r="P122" s="219">
        <v>0.22938635497395499</v>
      </c>
      <c r="Q122" s="166">
        <v>4292</v>
      </c>
      <c r="R122" s="219">
        <v>0.45049003041568092</v>
      </c>
      <c r="S122" s="166">
        <v>23645</v>
      </c>
      <c r="T122" s="219">
        <v>0.26437088925725893</v>
      </c>
      <c r="U122" s="252">
        <v>875</v>
      </c>
      <c r="V122" s="219">
        <v>0.33384146341463405</v>
      </c>
      <c r="W122" s="252">
        <v>352</v>
      </c>
      <c r="X122" s="219">
        <v>-3.8251366120218622E-2</v>
      </c>
      <c r="Y122" s="166">
        <v>387</v>
      </c>
      <c r="Z122" s="219">
        <v>0.45488721804511267</v>
      </c>
      <c r="AA122" s="166">
        <v>739</v>
      </c>
      <c r="AB122" s="219">
        <v>0.16930379746835444</v>
      </c>
    </row>
    <row r="123" spans="2:28" s="4" customFormat="1" ht="15" hidden="1" customHeight="1" outlineLevel="1" x14ac:dyDescent="0.25">
      <c r="B123" s="66" t="s">
        <v>115</v>
      </c>
      <c r="C123" s="252">
        <v>39834</v>
      </c>
      <c r="D123" s="219">
        <v>1.6121626447630266E-2</v>
      </c>
      <c r="E123" s="166">
        <v>11485</v>
      </c>
      <c r="F123" s="219">
        <v>0.25259024975460798</v>
      </c>
      <c r="G123" s="166">
        <v>51319</v>
      </c>
      <c r="H123" s="219">
        <v>6.0945607905563248E-2</v>
      </c>
      <c r="I123" s="252">
        <v>23380</v>
      </c>
      <c r="J123" s="219">
        <v>-2.3024528853788029E-2</v>
      </c>
      <c r="K123" s="166">
        <v>7310</v>
      </c>
      <c r="L123" s="219">
        <v>0.33980938416422291</v>
      </c>
      <c r="M123" s="166">
        <v>30690</v>
      </c>
      <c r="N123" s="219">
        <v>4.4339333718991458E-2</v>
      </c>
      <c r="O123" s="252">
        <v>14726</v>
      </c>
      <c r="P123" s="219">
        <v>6.4324949407343235E-2</v>
      </c>
      <c r="Q123" s="166">
        <v>3707</v>
      </c>
      <c r="R123" s="219">
        <v>4.9844236760124616E-2</v>
      </c>
      <c r="S123" s="166">
        <v>18433</v>
      </c>
      <c r="T123" s="219">
        <v>6.1380779639546246E-2</v>
      </c>
      <c r="U123" s="252">
        <v>1193</v>
      </c>
      <c r="V123" s="219">
        <v>0.16846229187071504</v>
      </c>
      <c r="W123" s="252">
        <v>535</v>
      </c>
      <c r="X123" s="219">
        <v>0.29227053140096615</v>
      </c>
      <c r="Y123" s="166">
        <v>468</v>
      </c>
      <c r="Z123" s="219">
        <v>1.5714285714285716</v>
      </c>
      <c r="AA123" s="166">
        <v>1003</v>
      </c>
      <c r="AB123" s="219">
        <v>0.68288590604026855</v>
      </c>
    </row>
    <row r="124" spans="2:28" s="4" customFormat="1" ht="15.75" collapsed="1" x14ac:dyDescent="0.25">
      <c r="B124" s="105">
        <v>2013</v>
      </c>
      <c r="C124" s="253">
        <v>451515</v>
      </c>
      <c r="D124" s="107">
        <v>-4.4645218624038585E-2</v>
      </c>
      <c r="E124" s="106">
        <v>106155</v>
      </c>
      <c r="F124" s="107">
        <v>8.320323262007534E-2</v>
      </c>
      <c r="G124" s="106">
        <v>557670</v>
      </c>
      <c r="H124" s="107">
        <v>-2.2687761997560507E-2</v>
      </c>
      <c r="I124" s="253">
        <v>285800</v>
      </c>
      <c r="J124" s="107">
        <v>-8.3674791117609004E-2</v>
      </c>
      <c r="K124" s="106">
        <v>68522</v>
      </c>
      <c r="L124" s="107">
        <v>0.1180511364563448</v>
      </c>
      <c r="M124" s="106">
        <v>354322</v>
      </c>
      <c r="N124" s="107">
        <v>-5.0545975856478687E-2</v>
      </c>
      <c r="O124" s="253">
        <v>155030</v>
      </c>
      <c r="P124" s="107">
        <v>2.0719896235918522E-2</v>
      </c>
      <c r="Q124" s="106">
        <v>34541</v>
      </c>
      <c r="R124" s="107">
        <v>7.6177716849451738E-2</v>
      </c>
      <c r="S124" s="106">
        <v>189571</v>
      </c>
      <c r="T124" s="107">
        <v>3.0394773316519741E-2</v>
      </c>
      <c r="U124" s="253">
        <v>6428</v>
      </c>
      <c r="V124" s="107">
        <v>1.9831826114548701E-2</v>
      </c>
      <c r="W124" s="253">
        <v>4257</v>
      </c>
      <c r="X124" s="107">
        <v>0.68194389569340186</v>
      </c>
      <c r="Y124" s="106">
        <v>3092</v>
      </c>
      <c r="Z124" s="107">
        <v>-0.33044608055435254</v>
      </c>
      <c r="AA124" s="106">
        <v>7349</v>
      </c>
      <c r="AB124" s="107">
        <v>2.7975940691005841E-2</v>
      </c>
    </row>
    <row r="125" spans="2:28" s="4" customFormat="1" ht="15" hidden="1" customHeight="1" outlineLevel="1" x14ac:dyDescent="0.25">
      <c r="B125" s="66" t="s">
        <v>104</v>
      </c>
      <c r="C125" s="250">
        <v>46941</v>
      </c>
      <c r="D125" s="212">
        <v>9.9372335940793421E-2</v>
      </c>
      <c r="E125" s="201">
        <v>9488</v>
      </c>
      <c r="F125" s="212">
        <v>-4.0938036995855631E-2</v>
      </c>
      <c r="G125" s="201">
        <v>56429</v>
      </c>
      <c r="H125" s="212">
        <v>7.2978266243273637E-2</v>
      </c>
      <c r="I125" s="250">
        <v>28252</v>
      </c>
      <c r="J125" s="212">
        <v>4.6758058540200098E-2</v>
      </c>
      <c r="K125" s="201">
        <v>5610</v>
      </c>
      <c r="L125" s="212">
        <v>-9.3553078041686888E-2</v>
      </c>
      <c r="M125" s="201">
        <v>33862</v>
      </c>
      <c r="N125" s="212">
        <v>2.0585309985231559E-2</v>
      </c>
      <c r="O125" s="250">
        <v>17889</v>
      </c>
      <c r="P125" s="212">
        <v>0.18446666225253261</v>
      </c>
      <c r="Q125" s="201">
        <v>3415</v>
      </c>
      <c r="R125" s="212">
        <v>0.12743479696269389</v>
      </c>
      <c r="S125" s="201">
        <v>21304</v>
      </c>
      <c r="T125" s="212">
        <v>0.17493933377454218</v>
      </c>
      <c r="U125" s="250">
        <v>648</v>
      </c>
      <c r="V125" s="212">
        <v>0.3613445378151261</v>
      </c>
      <c r="W125" s="250">
        <v>152</v>
      </c>
      <c r="X125" s="212">
        <v>0.17829457364341095</v>
      </c>
      <c r="Y125" s="201">
        <v>463</v>
      </c>
      <c r="Z125" s="212">
        <v>-0.31407407407407406</v>
      </c>
      <c r="AA125" s="201">
        <v>615</v>
      </c>
      <c r="AB125" s="212">
        <v>-0.2350746268656716</v>
      </c>
    </row>
    <row r="126" spans="2:28" s="4" customFormat="1" ht="15" hidden="1" customHeight="1" outlineLevel="1" x14ac:dyDescent="0.25">
      <c r="B126" s="66" t="s">
        <v>105</v>
      </c>
      <c r="C126" s="250">
        <v>44505</v>
      </c>
      <c r="D126" s="212">
        <v>5.0215919012671861E-2</v>
      </c>
      <c r="E126" s="201">
        <v>8585</v>
      </c>
      <c r="F126" s="212">
        <v>-0.1711720409345433</v>
      </c>
      <c r="G126" s="201">
        <v>53090</v>
      </c>
      <c r="H126" s="212">
        <v>6.7317720678865545E-3</v>
      </c>
      <c r="I126" s="250">
        <v>27743</v>
      </c>
      <c r="J126" s="212">
        <v>1.6115445189173405E-2</v>
      </c>
      <c r="K126" s="201">
        <v>5312</v>
      </c>
      <c r="L126" s="212">
        <v>-0.14364017410930197</v>
      </c>
      <c r="M126" s="201">
        <v>33055</v>
      </c>
      <c r="N126" s="212">
        <v>-1.346027577150366E-2</v>
      </c>
      <c r="O126" s="250">
        <v>15783</v>
      </c>
      <c r="P126" s="212">
        <v>9.9094707520891445E-2</v>
      </c>
      <c r="Q126" s="201">
        <v>2553</v>
      </c>
      <c r="R126" s="212">
        <v>-0.22589448150394176</v>
      </c>
      <c r="S126" s="201">
        <v>18336</v>
      </c>
      <c r="T126" s="212">
        <v>3.8396194359497038E-2</v>
      </c>
      <c r="U126" s="250">
        <v>772</v>
      </c>
      <c r="V126" s="212">
        <v>0.5078125</v>
      </c>
      <c r="W126" s="250">
        <v>207</v>
      </c>
      <c r="X126" s="212">
        <v>2.4752475247524774E-2</v>
      </c>
      <c r="Y126" s="201">
        <v>720</v>
      </c>
      <c r="Z126" s="212">
        <v>-0.15985997666277718</v>
      </c>
      <c r="AA126" s="201">
        <v>927</v>
      </c>
      <c r="AB126" s="212">
        <v>-0.12464589235127477</v>
      </c>
    </row>
    <row r="127" spans="2:28" s="4" customFormat="1" ht="15" hidden="1" customHeight="1" outlineLevel="1" x14ac:dyDescent="0.25">
      <c r="B127" s="66" t="s">
        <v>106</v>
      </c>
      <c r="C127" s="250">
        <v>45151</v>
      </c>
      <c r="D127" s="212">
        <v>-2.6981014158567351E-2</v>
      </c>
      <c r="E127" s="201">
        <v>10410</v>
      </c>
      <c r="F127" s="212">
        <v>-0.12432705248990583</v>
      </c>
      <c r="G127" s="201">
        <v>55561</v>
      </c>
      <c r="H127" s="212">
        <v>-4.6833988094216905E-2</v>
      </c>
      <c r="I127" s="250">
        <v>28404</v>
      </c>
      <c r="J127" s="212">
        <v>-2.0247663067848642E-2</v>
      </c>
      <c r="K127" s="201">
        <v>6046</v>
      </c>
      <c r="L127" s="212">
        <v>-6.8269378948990544E-2</v>
      </c>
      <c r="M127" s="201">
        <v>34450</v>
      </c>
      <c r="N127" s="212">
        <v>-2.9030439684329168E-2</v>
      </c>
      <c r="O127" s="250">
        <v>15884</v>
      </c>
      <c r="P127" s="212">
        <v>-4.5375323036240145E-2</v>
      </c>
      <c r="Q127" s="201">
        <v>3596</v>
      </c>
      <c r="R127" s="212">
        <v>-0.17617411225658652</v>
      </c>
      <c r="S127" s="201">
        <v>19480</v>
      </c>
      <c r="T127" s="212">
        <v>-7.2557608074652502E-2</v>
      </c>
      <c r="U127" s="250">
        <v>620</v>
      </c>
      <c r="V127" s="212">
        <v>0.19922630560928423</v>
      </c>
      <c r="W127" s="250">
        <v>243</v>
      </c>
      <c r="X127" s="212">
        <v>-5.078125E-2</v>
      </c>
      <c r="Y127" s="201">
        <v>768</v>
      </c>
      <c r="Z127" s="212">
        <v>-0.25725338491295935</v>
      </c>
      <c r="AA127" s="201">
        <v>1011</v>
      </c>
      <c r="AB127" s="212">
        <v>-0.21627906976744182</v>
      </c>
    </row>
    <row r="128" spans="2:28" s="4" customFormat="1" ht="15" hidden="1" customHeight="1" outlineLevel="1" x14ac:dyDescent="0.25">
      <c r="B128" s="66" t="s">
        <v>107</v>
      </c>
      <c r="C128" s="250">
        <v>40193</v>
      </c>
      <c r="D128" s="212">
        <v>-6.9843326930642657E-2</v>
      </c>
      <c r="E128" s="201">
        <v>8079</v>
      </c>
      <c r="F128" s="212">
        <v>-0.30251230251230254</v>
      </c>
      <c r="G128" s="201">
        <v>48272</v>
      </c>
      <c r="H128" s="212">
        <v>-0.11902763076249223</v>
      </c>
      <c r="I128" s="250">
        <v>27060</v>
      </c>
      <c r="J128" s="212">
        <v>-0.12279564315352698</v>
      </c>
      <c r="K128" s="201">
        <v>4921</v>
      </c>
      <c r="L128" s="212">
        <v>-0.316432837894152</v>
      </c>
      <c r="M128" s="201">
        <v>31981</v>
      </c>
      <c r="N128" s="212">
        <v>-0.15943438378847219</v>
      </c>
      <c r="O128" s="250">
        <v>12625</v>
      </c>
      <c r="P128" s="212">
        <v>8.2575887497856382E-2</v>
      </c>
      <c r="Q128" s="201">
        <v>2327</v>
      </c>
      <c r="R128" s="212">
        <v>-0.21331981068289385</v>
      </c>
      <c r="S128" s="201">
        <v>14952</v>
      </c>
      <c r="T128" s="212">
        <v>2.2708618331053421E-2</v>
      </c>
      <c r="U128" s="250">
        <v>365</v>
      </c>
      <c r="V128" s="212">
        <v>-0.25051334702258732</v>
      </c>
      <c r="W128" s="250">
        <v>143</v>
      </c>
      <c r="X128" s="212">
        <v>-0.33177570093457942</v>
      </c>
      <c r="Y128" s="201">
        <v>831</v>
      </c>
      <c r="Z128" s="212">
        <v>-0.41725105189340816</v>
      </c>
      <c r="AA128" s="201">
        <v>974</v>
      </c>
      <c r="AB128" s="212">
        <v>-0.40609756097560978</v>
      </c>
    </row>
    <row r="129" spans="2:28" s="4" customFormat="1" ht="15" hidden="1" customHeight="1" outlineLevel="1" x14ac:dyDescent="0.25">
      <c r="B129" s="66" t="s">
        <v>108</v>
      </c>
      <c r="C129" s="250">
        <v>32871</v>
      </c>
      <c r="D129" s="212">
        <v>6.3407848338778994E-2</v>
      </c>
      <c r="E129" s="201">
        <v>6176</v>
      </c>
      <c r="F129" s="212">
        <v>0.11099118546501163</v>
      </c>
      <c r="G129" s="201">
        <v>39047</v>
      </c>
      <c r="H129" s="212">
        <v>7.0660817109953422E-2</v>
      </c>
      <c r="I129" s="250">
        <v>22365</v>
      </c>
      <c r="J129" s="212">
        <v>-1.8298669999107231E-3</v>
      </c>
      <c r="K129" s="201">
        <v>4097</v>
      </c>
      <c r="L129" s="212">
        <v>0.18513161700896741</v>
      </c>
      <c r="M129" s="201">
        <v>26462</v>
      </c>
      <c r="N129" s="212">
        <v>2.3160499555349379E-2</v>
      </c>
      <c r="O129" s="250">
        <v>10105</v>
      </c>
      <c r="P129" s="212">
        <v>0.23926907039489831</v>
      </c>
      <c r="Q129" s="201">
        <v>1706</v>
      </c>
      <c r="R129" s="212">
        <v>4.2150274893097084E-2</v>
      </c>
      <c r="S129" s="201">
        <v>11811</v>
      </c>
      <c r="T129" s="212">
        <v>0.20631191910938607</v>
      </c>
      <c r="U129" s="250">
        <v>266</v>
      </c>
      <c r="V129" s="212">
        <v>0.24882629107981225</v>
      </c>
      <c r="W129" s="250">
        <v>135</v>
      </c>
      <c r="X129" s="212">
        <v>-2.1739130434782594E-2</v>
      </c>
      <c r="Y129" s="201">
        <v>373</v>
      </c>
      <c r="Z129" s="212">
        <v>-0.19784946236559142</v>
      </c>
      <c r="AA129" s="201">
        <v>508</v>
      </c>
      <c r="AB129" s="212">
        <v>-0.15754560530679929</v>
      </c>
    </row>
    <row r="130" spans="2:28" s="4" customFormat="1" ht="15" hidden="1" customHeight="1" outlineLevel="1" x14ac:dyDescent="0.25">
      <c r="B130" s="66" t="s">
        <v>109</v>
      </c>
      <c r="C130" s="250">
        <v>32998</v>
      </c>
      <c r="D130" s="212">
        <v>-3.4101220618798167E-2</v>
      </c>
      <c r="E130" s="201">
        <v>5544</v>
      </c>
      <c r="F130" s="212">
        <v>-0.11536620392532315</v>
      </c>
      <c r="G130" s="201">
        <v>38542</v>
      </c>
      <c r="H130" s="212">
        <v>-4.669799653722484E-2</v>
      </c>
      <c r="I130" s="250">
        <v>23889</v>
      </c>
      <c r="J130" s="212">
        <v>-7.3710740597130675E-2</v>
      </c>
      <c r="K130" s="201">
        <v>3794</v>
      </c>
      <c r="L130" s="212">
        <v>-0.14951804528132706</v>
      </c>
      <c r="M130" s="201">
        <v>27683</v>
      </c>
      <c r="N130" s="212">
        <v>-8.4889755710555015E-2</v>
      </c>
      <c r="O130" s="250">
        <v>8803</v>
      </c>
      <c r="P130" s="212">
        <v>8.4380389258438049E-2</v>
      </c>
      <c r="Q130" s="201">
        <v>1501</v>
      </c>
      <c r="R130" s="212">
        <v>-6.8280571073867202E-2</v>
      </c>
      <c r="S130" s="201">
        <v>10304</v>
      </c>
      <c r="T130" s="212">
        <v>5.9101654846335672E-2</v>
      </c>
      <c r="U130" s="250">
        <v>214</v>
      </c>
      <c r="V130" s="212">
        <v>0.10309278350515472</v>
      </c>
      <c r="W130" s="250">
        <v>92</v>
      </c>
      <c r="X130" s="212">
        <v>0.50819672131147531</v>
      </c>
      <c r="Y130" s="201">
        <v>249</v>
      </c>
      <c r="Z130" s="212">
        <v>0.27692307692307683</v>
      </c>
      <c r="AA130" s="201">
        <v>341</v>
      </c>
      <c r="AB130" s="212">
        <v>0.33203125</v>
      </c>
    </row>
    <row r="131" spans="2:28" s="4" customFormat="1" ht="15" hidden="1" customHeight="1" outlineLevel="1" x14ac:dyDescent="0.25">
      <c r="B131" s="66" t="s">
        <v>110</v>
      </c>
      <c r="C131" s="250">
        <v>33873</v>
      </c>
      <c r="D131" s="212">
        <v>-1.420214778382467E-2</v>
      </c>
      <c r="E131" s="201">
        <v>7353</v>
      </c>
      <c r="F131" s="212">
        <v>-0.18408788282290278</v>
      </c>
      <c r="G131" s="201">
        <v>41226</v>
      </c>
      <c r="H131" s="212">
        <v>-4.9500841537362006E-2</v>
      </c>
      <c r="I131" s="250">
        <v>24253</v>
      </c>
      <c r="J131" s="212">
        <v>-6.0907612483543705E-2</v>
      </c>
      <c r="K131" s="201">
        <v>4800</v>
      </c>
      <c r="L131" s="212">
        <v>-0.22568156154218422</v>
      </c>
      <c r="M131" s="201">
        <v>29053</v>
      </c>
      <c r="N131" s="212">
        <v>-9.2802498048399684E-2</v>
      </c>
      <c r="O131" s="250">
        <v>9183</v>
      </c>
      <c r="P131" s="212">
        <v>0.10986221899927484</v>
      </c>
      <c r="Q131" s="201">
        <v>2452</v>
      </c>
      <c r="R131" s="212">
        <v>-3.2741617357001984E-2</v>
      </c>
      <c r="S131" s="201">
        <v>11635</v>
      </c>
      <c r="T131" s="212">
        <v>7.6417799981497003E-2</v>
      </c>
      <c r="U131" s="250">
        <v>407</v>
      </c>
      <c r="V131" s="212">
        <v>0.87557603686635943</v>
      </c>
      <c r="W131" s="250">
        <v>30</v>
      </c>
      <c r="X131" s="212">
        <v>-0.31818181818181823</v>
      </c>
      <c r="Y131" s="201">
        <v>101</v>
      </c>
      <c r="Z131" s="212">
        <v>-0.63669064748201443</v>
      </c>
      <c r="AA131" s="201">
        <v>131</v>
      </c>
      <c r="AB131" s="212">
        <v>-0.5931677018633541</v>
      </c>
    </row>
    <row r="132" spans="2:28" s="4" customFormat="1" ht="15" hidden="1" customHeight="1" outlineLevel="1" x14ac:dyDescent="0.25">
      <c r="B132" s="66" t="s">
        <v>111</v>
      </c>
      <c r="C132" s="250">
        <v>33681</v>
      </c>
      <c r="D132" s="212">
        <v>-1.881900544760684E-2</v>
      </c>
      <c r="E132" s="201">
        <v>8192</v>
      </c>
      <c r="F132" s="212">
        <v>8.575215374420142E-2</v>
      </c>
      <c r="G132" s="201">
        <v>41873</v>
      </c>
      <c r="H132" s="212">
        <v>2.3882307986333728E-5</v>
      </c>
      <c r="I132" s="250">
        <v>22950</v>
      </c>
      <c r="J132" s="212">
        <v>-9.6456692913385877E-2</v>
      </c>
      <c r="K132" s="201">
        <v>5569</v>
      </c>
      <c r="L132" s="212">
        <v>0.20254804577844965</v>
      </c>
      <c r="M132" s="201">
        <v>28519</v>
      </c>
      <c r="N132" s="212">
        <v>-5.0347973760447529E-2</v>
      </c>
      <c r="O132" s="250">
        <v>10358</v>
      </c>
      <c r="P132" s="212">
        <v>0.19939786938397397</v>
      </c>
      <c r="Q132" s="201">
        <v>2453</v>
      </c>
      <c r="R132" s="212">
        <v>-2.5814138204924508E-2</v>
      </c>
      <c r="S132" s="201">
        <v>12811</v>
      </c>
      <c r="T132" s="212">
        <v>0.14855657163349467</v>
      </c>
      <c r="U132" s="250">
        <v>254</v>
      </c>
      <c r="V132" s="212">
        <v>0.15454545454545454</v>
      </c>
      <c r="W132" s="250">
        <v>119</v>
      </c>
      <c r="X132" s="212">
        <v>0.676056338028169</v>
      </c>
      <c r="Y132" s="201">
        <v>170</v>
      </c>
      <c r="Z132" s="212">
        <v>-0.57070707070707072</v>
      </c>
      <c r="AA132" s="201">
        <v>289</v>
      </c>
      <c r="AB132" s="212">
        <v>-0.38115631691648821</v>
      </c>
    </row>
    <row r="133" spans="2:28" s="4" customFormat="1" ht="15" hidden="1" customHeight="1" outlineLevel="1" x14ac:dyDescent="0.25">
      <c r="B133" s="66" t="s">
        <v>112</v>
      </c>
      <c r="C133" s="250">
        <v>38074</v>
      </c>
      <c r="D133" s="212">
        <v>-2.1937936703658067E-2</v>
      </c>
      <c r="E133" s="201">
        <v>7643</v>
      </c>
      <c r="F133" s="212">
        <v>8.9768976897690589E-3</v>
      </c>
      <c r="G133" s="201">
        <v>45717</v>
      </c>
      <c r="H133" s="212">
        <v>-1.6902135346106739E-2</v>
      </c>
      <c r="I133" s="250">
        <v>25468</v>
      </c>
      <c r="J133" s="212">
        <v>-0.10710654559478316</v>
      </c>
      <c r="K133" s="201">
        <v>4712</v>
      </c>
      <c r="L133" s="212">
        <v>2.994535519125674E-2</v>
      </c>
      <c r="M133" s="201">
        <v>30180</v>
      </c>
      <c r="N133" s="212">
        <v>-8.8162426732733112E-2</v>
      </c>
      <c r="O133" s="250">
        <v>11747</v>
      </c>
      <c r="P133" s="212">
        <v>0.18214752943544332</v>
      </c>
      <c r="Q133" s="201">
        <v>2677</v>
      </c>
      <c r="R133" s="212">
        <v>0.10119292472233643</v>
      </c>
      <c r="S133" s="201">
        <v>14424</v>
      </c>
      <c r="T133" s="212">
        <v>0.16623544631306597</v>
      </c>
      <c r="U133" s="250">
        <v>589</v>
      </c>
      <c r="V133" s="212">
        <v>0.8817891373801916</v>
      </c>
      <c r="W133" s="250">
        <v>270</v>
      </c>
      <c r="X133" s="212">
        <v>0.74193548387096775</v>
      </c>
      <c r="Y133" s="201">
        <v>254</v>
      </c>
      <c r="Z133" s="212">
        <v>-0.55360281195079086</v>
      </c>
      <c r="AA133" s="201">
        <v>524</v>
      </c>
      <c r="AB133" s="212">
        <v>-0.27624309392265189</v>
      </c>
    </row>
    <row r="134" spans="2:28" s="4" customFormat="1" ht="15" hidden="1" customHeight="1" outlineLevel="1" x14ac:dyDescent="0.25">
      <c r="B134" s="66" t="s">
        <v>113</v>
      </c>
      <c r="C134" s="250">
        <v>39598</v>
      </c>
      <c r="D134" s="212">
        <v>-9.5997991005182248E-2</v>
      </c>
      <c r="E134" s="201">
        <v>8472</v>
      </c>
      <c r="F134" s="212">
        <v>-0.1459677419354839</v>
      </c>
      <c r="G134" s="201">
        <v>48070</v>
      </c>
      <c r="H134" s="212">
        <v>-0.10522495020754608</v>
      </c>
      <c r="I134" s="250">
        <v>28819</v>
      </c>
      <c r="J134" s="212">
        <v>-0.118981382409587</v>
      </c>
      <c r="K134" s="201">
        <v>5305</v>
      </c>
      <c r="L134" s="212">
        <v>-0.11124141397218967</v>
      </c>
      <c r="M134" s="201">
        <v>34124</v>
      </c>
      <c r="N134" s="212">
        <v>-0.11778697001034122</v>
      </c>
      <c r="O134" s="250">
        <v>9928</v>
      </c>
      <c r="P134" s="212">
        <v>-5.4656255951247346E-2</v>
      </c>
      <c r="Q134" s="201">
        <v>2926</v>
      </c>
      <c r="R134" s="212">
        <v>-7.1111111111111125E-2</v>
      </c>
      <c r="S134" s="201">
        <v>12854</v>
      </c>
      <c r="T134" s="212">
        <v>-5.8452973923234675E-2</v>
      </c>
      <c r="U134" s="250">
        <v>491</v>
      </c>
      <c r="V134" s="212">
        <v>3.3684210526315761E-2</v>
      </c>
      <c r="W134" s="250">
        <v>360</v>
      </c>
      <c r="X134" s="212">
        <v>2.1304347826086958</v>
      </c>
      <c r="Y134" s="201">
        <v>241</v>
      </c>
      <c r="Z134" s="212">
        <v>-0.69912609238451928</v>
      </c>
      <c r="AA134" s="201">
        <v>601</v>
      </c>
      <c r="AB134" s="212">
        <v>-0.34388646288209612</v>
      </c>
    </row>
    <row r="135" spans="2:28" s="4" customFormat="1" ht="15" hidden="1" customHeight="1" outlineLevel="1" x14ac:dyDescent="0.25">
      <c r="B135" s="66" t="s">
        <v>114</v>
      </c>
      <c r="C135" s="250">
        <v>45528</v>
      </c>
      <c r="D135" s="212">
        <v>-5.3884998233619363E-2</v>
      </c>
      <c r="E135" s="201">
        <v>8890</v>
      </c>
      <c r="F135" s="212">
        <v>-0.14716039907904832</v>
      </c>
      <c r="G135" s="201">
        <v>54418</v>
      </c>
      <c r="H135" s="212">
        <v>-7.0492783329063169E-2</v>
      </c>
      <c r="I135" s="250">
        <v>28764</v>
      </c>
      <c r="J135" s="212">
        <v>-0.1128246252544568</v>
      </c>
      <c r="K135" s="201">
        <v>5665</v>
      </c>
      <c r="L135" s="212">
        <v>-0.11318096430807767</v>
      </c>
      <c r="M135" s="201">
        <v>34429</v>
      </c>
      <c r="N135" s="212">
        <v>-0.11288327750579752</v>
      </c>
      <c r="O135" s="250">
        <v>15742</v>
      </c>
      <c r="P135" s="212">
        <v>4.362238133121199E-2</v>
      </c>
      <c r="Q135" s="201">
        <v>2959</v>
      </c>
      <c r="R135" s="212">
        <v>-7.5023444826508245E-2</v>
      </c>
      <c r="S135" s="201">
        <v>18701</v>
      </c>
      <c r="T135" s="212">
        <v>2.2862768692227808E-2</v>
      </c>
      <c r="U135" s="250">
        <v>656</v>
      </c>
      <c r="V135" s="212">
        <v>0.44812362030905084</v>
      </c>
      <c r="W135" s="250">
        <v>366</v>
      </c>
      <c r="X135" s="212">
        <v>1.2592592592592591</v>
      </c>
      <c r="Y135" s="201">
        <v>266</v>
      </c>
      <c r="Z135" s="212">
        <v>-0.68219832735961772</v>
      </c>
      <c r="AA135" s="201">
        <v>632</v>
      </c>
      <c r="AB135" s="212">
        <v>-0.36736736736736741</v>
      </c>
    </row>
    <row r="136" spans="2:28" s="4" customFormat="1" ht="15" hidden="1" customHeight="1" outlineLevel="1" x14ac:dyDescent="0.25">
      <c r="B136" s="66" t="s">
        <v>115</v>
      </c>
      <c r="C136" s="250">
        <v>39202</v>
      </c>
      <c r="D136" s="212">
        <v>-1.1971671245305848E-2</v>
      </c>
      <c r="E136" s="201">
        <v>9169</v>
      </c>
      <c r="F136" s="212">
        <v>-0.10807392996108944</v>
      </c>
      <c r="G136" s="201">
        <v>48371</v>
      </c>
      <c r="H136" s="212">
        <v>-3.1747302680305012E-2</v>
      </c>
      <c r="I136" s="250">
        <v>23931</v>
      </c>
      <c r="J136" s="212">
        <v>-2.3344080316695881E-2</v>
      </c>
      <c r="K136" s="201">
        <v>5456</v>
      </c>
      <c r="L136" s="212">
        <v>-9.0666666666666673E-2</v>
      </c>
      <c r="M136" s="201">
        <v>29387</v>
      </c>
      <c r="N136" s="212">
        <v>-3.6586565255876446E-2</v>
      </c>
      <c r="O136" s="250">
        <v>13836</v>
      </c>
      <c r="P136" s="212">
        <v>-4.1629147329777627E-2</v>
      </c>
      <c r="Q136" s="201">
        <v>3531</v>
      </c>
      <c r="R136" s="212">
        <v>-1.3962580284836656E-2</v>
      </c>
      <c r="S136" s="201">
        <v>17367</v>
      </c>
      <c r="T136" s="212">
        <v>-3.6130536130536184E-2</v>
      </c>
      <c r="U136" s="250">
        <v>1021</v>
      </c>
      <c r="V136" s="212">
        <v>0.5238805970149254</v>
      </c>
      <c r="W136" s="250">
        <v>414</v>
      </c>
      <c r="X136" s="212">
        <v>5.1791044776119399</v>
      </c>
      <c r="Y136" s="201">
        <v>182</v>
      </c>
      <c r="Z136" s="212">
        <v>-0.7396280400572246</v>
      </c>
      <c r="AA136" s="201">
        <v>596</v>
      </c>
      <c r="AB136" s="212">
        <v>-0.22193211488250653</v>
      </c>
    </row>
    <row r="137" spans="2:28" s="4" customFormat="1" ht="15.75" collapsed="1" x14ac:dyDescent="0.25">
      <c r="B137" s="105">
        <v>2012</v>
      </c>
      <c r="C137" s="254">
        <v>472615</v>
      </c>
      <c r="D137" s="107">
        <v>-1.3288655058666388E-2</v>
      </c>
      <c r="E137" s="255">
        <v>98001</v>
      </c>
      <c r="F137" s="107">
        <v>-0.11153720626631858</v>
      </c>
      <c r="G137" s="255">
        <v>570616</v>
      </c>
      <c r="H137" s="107">
        <v>-3.1679122460477438E-2</v>
      </c>
      <c r="I137" s="254">
        <v>311898</v>
      </c>
      <c r="J137" s="107">
        <v>-5.973537365131909E-2</v>
      </c>
      <c r="K137" s="255">
        <v>61287</v>
      </c>
      <c r="L137" s="107">
        <v>-9.5528335301062528E-2</v>
      </c>
      <c r="M137" s="255">
        <v>373185</v>
      </c>
      <c r="N137" s="107">
        <v>-6.5806700327681766E-2</v>
      </c>
      <c r="O137" s="254">
        <v>151883</v>
      </c>
      <c r="P137" s="107">
        <v>7.7902999162562381E-2</v>
      </c>
      <c r="Q137" s="255">
        <v>32096</v>
      </c>
      <c r="R137" s="107">
        <v>-6.4583819072044801E-2</v>
      </c>
      <c r="S137" s="255">
        <v>183979</v>
      </c>
      <c r="T137" s="107">
        <v>5.0000570717620318E-2</v>
      </c>
      <c r="U137" s="254">
        <v>6303</v>
      </c>
      <c r="V137" s="107">
        <v>0.32778597008637034</v>
      </c>
      <c r="W137" s="254">
        <v>2531</v>
      </c>
      <c r="X137" s="107">
        <v>0.56815365551425034</v>
      </c>
      <c r="Y137" s="255">
        <v>4618</v>
      </c>
      <c r="Z137" s="107">
        <v>-0.43901846452866866</v>
      </c>
      <c r="AA137" s="255">
        <v>7149</v>
      </c>
      <c r="AB137" s="107">
        <v>-0.27391834247410118</v>
      </c>
    </row>
    <row r="138" spans="2:28" s="4" customFormat="1" ht="15" hidden="1" customHeight="1" outlineLevel="1" x14ac:dyDescent="0.25">
      <c r="B138" s="66" t="s">
        <v>104</v>
      </c>
      <c r="C138" s="250">
        <v>42698</v>
      </c>
      <c r="D138" s="212">
        <v>5.8243283434123105E-2</v>
      </c>
      <c r="E138" s="201">
        <v>9893</v>
      </c>
      <c r="F138" s="212">
        <v>-0.10954095409540954</v>
      </c>
      <c r="G138" s="201">
        <v>52591</v>
      </c>
      <c r="H138" s="212">
        <v>2.2017956391620297E-2</v>
      </c>
      <c r="I138" s="250">
        <v>26990</v>
      </c>
      <c r="J138" s="212">
        <v>7.5770257881940362E-2</v>
      </c>
      <c r="K138" s="201">
        <v>6189</v>
      </c>
      <c r="L138" s="212">
        <v>-0.19696379914363571</v>
      </c>
      <c r="M138" s="201">
        <v>33179</v>
      </c>
      <c r="N138" s="212">
        <v>1.1678253445542186E-2</v>
      </c>
      <c r="O138" s="250">
        <v>15103</v>
      </c>
      <c r="P138" s="212">
        <v>3.5657957896180426E-2</v>
      </c>
      <c r="Q138" s="201">
        <v>3029</v>
      </c>
      <c r="R138" s="212">
        <v>1.8151260504201572E-2</v>
      </c>
      <c r="S138" s="201">
        <v>18132</v>
      </c>
      <c r="T138" s="212">
        <v>3.2691650529673044E-2</v>
      </c>
      <c r="U138" s="250">
        <v>476</v>
      </c>
      <c r="V138" s="212">
        <v>0.24607329842931946</v>
      </c>
      <c r="W138" s="250">
        <v>129</v>
      </c>
      <c r="X138" s="212">
        <v>-0.56122448979591844</v>
      </c>
      <c r="Y138" s="201">
        <v>675</v>
      </c>
      <c r="Z138" s="212">
        <v>0.57710280373831768</v>
      </c>
      <c r="AA138" s="201">
        <v>804</v>
      </c>
      <c r="AB138" s="212">
        <v>0.11357340720221609</v>
      </c>
    </row>
    <row r="139" spans="2:28" s="4" customFormat="1" ht="15" hidden="1" customHeight="1" outlineLevel="1" x14ac:dyDescent="0.25">
      <c r="B139" s="66" t="s">
        <v>105</v>
      </c>
      <c r="C139" s="250">
        <v>42377</v>
      </c>
      <c r="D139" s="212">
        <v>0.16786088298517332</v>
      </c>
      <c r="E139" s="201">
        <v>10358</v>
      </c>
      <c r="F139" s="212">
        <v>4.4469093475849597E-2</v>
      </c>
      <c r="G139" s="201">
        <v>52735</v>
      </c>
      <c r="H139" s="212">
        <v>0.14137610111897492</v>
      </c>
      <c r="I139" s="250">
        <v>27303</v>
      </c>
      <c r="J139" s="212">
        <v>0.1490194428078444</v>
      </c>
      <c r="K139" s="201">
        <v>6203</v>
      </c>
      <c r="L139" s="212">
        <v>-3.6941856729842959E-3</v>
      </c>
      <c r="M139" s="201">
        <v>33506</v>
      </c>
      <c r="N139" s="212">
        <v>0.117313592103508</v>
      </c>
      <c r="O139" s="250">
        <v>14360</v>
      </c>
      <c r="P139" s="212">
        <v>0.20875420875420869</v>
      </c>
      <c r="Q139" s="201">
        <v>3298</v>
      </c>
      <c r="R139" s="212">
        <v>0.20717423133235724</v>
      </c>
      <c r="S139" s="201">
        <v>17658</v>
      </c>
      <c r="T139" s="212">
        <v>0.2084588009854913</v>
      </c>
      <c r="U139" s="250">
        <v>512</v>
      </c>
      <c r="V139" s="212">
        <v>0.25798525798525795</v>
      </c>
      <c r="W139" s="250">
        <v>202</v>
      </c>
      <c r="X139" s="212">
        <v>-0.14767932489451474</v>
      </c>
      <c r="Y139" s="201">
        <v>857</v>
      </c>
      <c r="Z139" s="212">
        <v>-0.10636079249217933</v>
      </c>
      <c r="AA139" s="201">
        <v>1059</v>
      </c>
      <c r="AB139" s="212">
        <v>-0.11454849498327757</v>
      </c>
    </row>
    <row r="140" spans="2:28" s="4" customFormat="1" ht="15" hidden="1" customHeight="1" outlineLevel="1" x14ac:dyDescent="0.25">
      <c r="B140" s="66" t="s">
        <v>106</v>
      </c>
      <c r="C140" s="250">
        <v>46403</v>
      </c>
      <c r="D140" s="212">
        <v>0.16637341644882375</v>
      </c>
      <c r="E140" s="201">
        <v>11888</v>
      </c>
      <c r="F140" s="212">
        <v>0.14737959656403832</v>
      </c>
      <c r="G140" s="201">
        <v>58291</v>
      </c>
      <c r="H140" s="212">
        <v>0.16244889819523389</v>
      </c>
      <c r="I140" s="250">
        <v>28991</v>
      </c>
      <c r="J140" s="212">
        <v>6.6276803118908489E-2</v>
      </c>
      <c r="K140" s="201">
        <v>6489</v>
      </c>
      <c r="L140" s="212">
        <v>-1.7264879600181748E-2</v>
      </c>
      <c r="M140" s="201">
        <v>35480</v>
      </c>
      <c r="N140" s="212">
        <v>4.9952651515151603E-2</v>
      </c>
      <c r="O140" s="250">
        <v>16639</v>
      </c>
      <c r="P140" s="212">
        <v>0.40401653868871823</v>
      </c>
      <c r="Q140" s="201">
        <v>4365</v>
      </c>
      <c r="R140" s="212">
        <v>0.50725138121546953</v>
      </c>
      <c r="S140" s="201">
        <v>21004</v>
      </c>
      <c r="T140" s="212">
        <v>0.42428968603783823</v>
      </c>
      <c r="U140" s="250">
        <v>517</v>
      </c>
      <c r="V140" s="212">
        <v>0.33247422680412364</v>
      </c>
      <c r="W140" s="250">
        <v>256</v>
      </c>
      <c r="X140" s="212">
        <v>-0.2808988764044944</v>
      </c>
      <c r="Y140" s="201">
        <v>1034</v>
      </c>
      <c r="Z140" s="212">
        <v>0.19953596287703013</v>
      </c>
      <c r="AA140" s="201">
        <v>1290</v>
      </c>
      <c r="AB140" s="212">
        <v>5.9113300492610765E-2</v>
      </c>
    </row>
    <row r="141" spans="2:28" s="4" customFormat="1" ht="15" hidden="1" customHeight="1" outlineLevel="1" x14ac:dyDescent="0.25">
      <c r="B141" s="66" t="s">
        <v>107</v>
      </c>
      <c r="C141" s="250">
        <v>43211</v>
      </c>
      <c r="D141" s="212">
        <v>0.19337733712612892</v>
      </c>
      <c r="E141" s="201">
        <v>11583</v>
      </c>
      <c r="F141" s="212">
        <v>0.2880017791615701</v>
      </c>
      <c r="G141" s="201">
        <v>54794</v>
      </c>
      <c r="H141" s="212">
        <v>0.21220299986726254</v>
      </c>
      <c r="I141" s="250">
        <v>30848</v>
      </c>
      <c r="J141" s="212">
        <v>0.20420033571456453</v>
      </c>
      <c r="K141" s="201">
        <v>7199</v>
      </c>
      <c r="L141" s="212">
        <v>0.11267387944358576</v>
      </c>
      <c r="M141" s="201">
        <v>38047</v>
      </c>
      <c r="N141" s="212">
        <v>0.18574500576557473</v>
      </c>
      <c r="O141" s="250">
        <v>11662</v>
      </c>
      <c r="P141" s="212">
        <v>0.158668653750621</v>
      </c>
      <c r="Q141" s="201">
        <v>2958</v>
      </c>
      <c r="R141" s="212">
        <v>0.56756756756756754</v>
      </c>
      <c r="S141" s="201">
        <v>14620</v>
      </c>
      <c r="T141" s="212">
        <v>0.22322623828647914</v>
      </c>
      <c r="U141" s="250">
        <v>487</v>
      </c>
      <c r="V141" s="212">
        <v>0.83082706766917291</v>
      </c>
      <c r="W141" s="250">
        <v>214</v>
      </c>
      <c r="X141" s="212">
        <v>-0.18007662835249039</v>
      </c>
      <c r="Y141" s="201">
        <v>1426</v>
      </c>
      <c r="Z141" s="212">
        <v>1.242138364779874</v>
      </c>
      <c r="AA141" s="201">
        <v>1640</v>
      </c>
      <c r="AB141" s="212">
        <v>0.82831661092530662</v>
      </c>
    </row>
    <row r="142" spans="2:28" s="4" customFormat="1" ht="15" hidden="1" customHeight="1" outlineLevel="1" x14ac:dyDescent="0.25">
      <c r="B142" s="66" t="s">
        <v>108</v>
      </c>
      <c r="C142" s="250">
        <v>30911</v>
      </c>
      <c r="D142" s="212">
        <v>-4.1370755155838101E-2</v>
      </c>
      <c r="E142" s="201">
        <v>5559</v>
      </c>
      <c r="F142" s="212">
        <v>-0.1185983827493261</v>
      </c>
      <c r="G142" s="201">
        <v>36470</v>
      </c>
      <c r="H142" s="212">
        <v>-5.4004980286366466E-2</v>
      </c>
      <c r="I142" s="250">
        <v>22406</v>
      </c>
      <c r="J142" s="212">
        <v>-6.6066441582260049E-2</v>
      </c>
      <c r="K142" s="201">
        <v>3457</v>
      </c>
      <c r="L142" s="212">
        <v>-0.15785627283800241</v>
      </c>
      <c r="M142" s="201">
        <v>25863</v>
      </c>
      <c r="N142" s="212">
        <v>-7.9477505694760864E-2</v>
      </c>
      <c r="O142" s="250">
        <v>8154</v>
      </c>
      <c r="P142" s="212">
        <v>2.5531379700666657E-2</v>
      </c>
      <c r="Q142" s="201">
        <v>1637</v>
      </c>
      <c r="R142" s="212">
        <v>2.8912633563796364E-2</v>
      </c>
      <c r="S142" s="201">
        <v>9791</v>
      </c>
      <c r="T142" s="212">
        <v>2.6095158247746886E-2</v>
      </c>
      <c r="U142" s="250">
        <v>213</v>
      </c>
      <c r="V142" s="212">
        <v>0.109375</v>
      </c>
      <c r="W142" s="250">
        <v>138</v>
      </c>
      <c r="X142" s="212">
        <v>0.2432432432432432</v>
      </c>
      <c r="Y142" s="201">
        <v>465</v>
      </c>
      <c r="Z142" s="212">
        <v>-0.23895253682487727</v>
      </c>
      <c r="AA142" s="201">
        <v>603</v>
      </c>
      <c r="AB142" s="212">
        <v>-0.16481994459833793</v>
      </c>
    </row>
    <row r="143" spans="2:28" s="4" customFormat="1" ht="15" hidden="1" customHeight="1" outlineLevel="1" x14ac:dyDescent="0.25">
      <c r="B143" s="66" t="s">
        <v>109</v>
      </c>
      <c r="C143" s="250">
        <v>34163</v>
      </c>
      <c r="D143" s="212">
        <v>0.1566954460809209</v>
      </c>
      <c r="E143" s="201">
        <v>6267</v>
      </c>
      <c r="F143" s="212">
        <v>0.217839098328799</v>
      </c>
      <c r="G143" s="201">
        <v>40430</v>
      </c>
      <c r="H143" s="212">
        <v>0.16576799976932621</v>
      </c>
      <c r="I143" s="250">
        <v>25790</v>
      </c>
      <c r="J143" s="212">
        <v>0.12462933891505323</v>
      </c>
      <c r="K143" s="201">
        <v>4461</v>
      </c>
      <c r="L143" s="212">
        <v>0.24158085165599785</v>
      </c>
      <c r="M143" s="201">
        <v>30251</v>
      </c>
      <c r="N143" s="212">
        <v>0.14047125353440149</v>
      </c>
      <c r="O143" s="250">
        <v>8118</v>
      </c>
      <c r="P143" s="212">
        <v>0.27621443169313009</v>
      </c>
      <c r="Q143" s="201">
        <v>1611</v>
      </c>
      <c r="R143" s="212">
        <v>0.27150749802683505</v>
      </c>
      <c r="S143" s="201">
        <v>9729</v>
      </c>
      <c r="T143" s="212">
        <v>0.27543261667540642</v>
      </c>
      <c r="U143" s="250">
        <v>194</v>
      </c>
      <c r="V143" s="212">
        <v>0.30201342281879184</v>
      </c>
      <c r="W143" s="250">
        <v>61</v>
      </c>
      <c r="X143" s="212">
        <v>-0.34408602150537637</v>
      </c>
      <c r="Y143" s="201">
        <v>195</v>
      </c>
      <c r="Z143" s="212">
        <v>-0.31818181818181823</v>
      </c>
      <c r="AA143" s="201">
        <v>256</v>
      </c>
      <c r="AB143" s="212">
        <v>-0.32453825857519791</v>
      </c>
    </row>
    <row r="144" spans="2:28" s="4" customFormat="1" ht="15" hidden="1" customHeight="1" outlineLevel="1" x14ac:dyDescent="0.25">
      <c r="B144" s="66" t="s">
        <v>110</v>
      </c>
      <c r="C144" s="250">
        <v>34361</v>
      </c>
      <c r="D144" s="212">
        <v>0.10099650741773214</v>
      </c>
      <c r="E144" s="201">
        <v>9012</v>
      </c>
      <c r="F144" s="212">
        <v>0.20982682239226746</v>
      </c>
      <c r="G144" s="201">
        <v>43373</v>
      </c>
      <c r="H144" s="212">
        <v>0.12196699260179011</v>
      </c>
      <c r="I144" s="250">
        <v>25826</v>
      </c>
      <c r="J144" s="212">
        <v>4.4318641326324348E-2</v>
      </c>
      <c r="K144" s="201">
        <v>6199</v>
      </c>
      <c r="L144" s="212">
        <v>0.1537316210683044</v>
      </c>
      <c r="M144" s="201">
        <v>32025</v>
      </c>
      <c r="N144" s="212">
        <v>6.3847457064079904E-2</v>
      </c>
      <c r="O144" s="250">
        <v>8274</v>
      </c>
      <c r="P144" s="212">
        <v>0.32468780019212296</v>
      </c>
      <c r="Q144" s="201">
        <v>2535</v>
      </c>
      <c r="R144" s="212">
        <v>0.42495784148397986</v>
      </c>
      <c r="S144" s="201">
        <v>10809</v>
      </c>
      <c r="T144" s="212">
        <v>0.34691588785046723</v>
      </c>
      <c r="U144" s="250">
        <v>217</v>
      </c>
      <c r="V144" s="212">
        <v>0.30722891566265065</v>
      </c>
      <c r="W144" s="250">
        <v>44</v>
      </c>
      <c r="X144" s="212">
        <v>-0.34328358208955223</v>
      </c>
      <c r="Y144" s="201">
        <v>278</v>
      </c>
      <c r="Z144" s="212">
        <v>-6.3973063973064015E-2</v>
      </c>
      <c r="AA144" s="201">
        <v>322</v>
      </c>
      <c r="AB144" s="212">
        <v>-0.11538461538461542</v>
      </c>
    </row>
    <row r="145" spans="2:28" s="4" customFormat="1" ht="15" hidden="1" customHeight="1" outlineLevel="1" x14ac:dyDescent="0.25">
      <c r="B145" s="66" t="s">
        <v>111</v>
      </c>
      <c r="C145" s="250">
        <v>34327</v>
      </c>
      <c r="D145" s="212">
        <v>0.16067624683009307</v>
      </c>
      <c r="E145" s="201">
        <v>7545</v>
      </c>
      <c r="F145" s="212">
        <v>1.9043760129659582E-2</v>
      </c>
      <c r="G145" s="201">
        <v>41872</v>
      </c>
      <c r="H145" s="212">
        <v>0.13231834284323529</v>
      </c>
      <c r="I145" s="250">
        <v>25400</v>
      </c>
      <c r="J145" s="212">
        <v>0.1154048831898824</v>
      </c>
      <c r="K145" s="201">
        <v>4631</v>
      </c>
      <c r="L145" s="212">
        <v>-0.11689549961861179</v>
      </c>
      <c r="M145" s="201">
        <v>30031</v>
      </c>
      <c r="N145" s="212">
        <v>7.1923186750428414E-2</v>
      </c>
      <c r="O145" s="250">
        <v>8636</v>
      </c>
      <c r="P145" s="212">
        <v>0.31948051948051948</v>
      </c>
      <c r="Q145" s="201">
        <v>2518</v>
      </c>
      <c r="R145" s="212">
        <v>0.55720470006184297</v>
      </c>
      <c r="S145" s="201">
        <v>11154</v>
      </c>
      <c r="T145" s="212">
        <v>0.36657681940700804</v>
      </c>
      <c r="U145" s="250">
        <v>220</v>
      </c>
      <c r="V145" s="212">
        <v>0.25</v>
      </c>
      <c r="W145" s="250">
        <v>71</v>
      </c>
      <c r="X145" s="212">
        <v>-0.13414634146341464</v>
      </c>
      <c r="Y145" s="201">
        <v>396</v>
      </c>
      <c r="Z145" s="212">
        <v>-0.27071823204419887</v>
      </c>
      <c r="AA145" s="201">
        <v>467</v>
      </c>
      <c r="AB145" s="212">
        <v>-0.25280000000000002</v>
      </c>
    </row>
    <row r="146" spans="2:28" s="4" customFormat="1" ht="15" hidden="1" customHeight="1" outlineLevel="1" x14ac:dyDescent="0.25">
      <c r="B146" s="66" t="s">
        <v>112</v>
      </c>
      <c r="C146" s="250">
        <v>38928</v>
      </c>
      <c r="D146" s="212">
        <v>0.12378752886836031</v>
      </c>
      <c r="E146" s="201">
        <v>7575</v>
      </c>
      <c r="F146" s="212">
        <v>3.8667215137803357E-2</v>
      </c>
      <c r="G146" s="201">
        <v>46503</v>
      </c>
      <c r="H146" s="212">
        <v>0.10898337824624993</v>
      </c>
      <c r="I146" s="250">
        <v>28523</v>
      </c>
      <c r="J146" s="212">
        <v>0.12788168769030017</v>
      </c>
      <c r="K146" s="201">
        <v>4575</v>
      </c>
      <c r="L146" s="212">
        <v>-3.2974001268230801E-2</v>
      </c>
      <c r="M146" s="201">
        <v>33098</v>
      </c>
      <c r="N146" s="212">
        <v>0.10253164556962036</v>
      </c>
      <c r="O146" s="250">
        <v>9937</v>
      </c>
      <c r="P146" s="212">
        <v>0.1071866295264623</v>
      </c>
      <c r="Q146" s="201">
        <v>2431</v>
      </c>
      <c r="R146" s="212">
        <v>-1.738075990299115E-2</v>
      </c>
      <c r="S146" s="201">
        <v>12368</v>
      </c>
      <c r="T146" s="212">
        <v>8.0269019128308194E-2</v>
      </c>
      <c r="U146" s="250">
        <v>313</v>
      </c>
      <c r="V146" s="212">
        <v>0.18560606060606055</v>
      </c>
      <c r="W146" s="250">
        <v>155</v>
      </c>
      <c r="X146" s="212">
        <v>0.3839285714285714</v>
      </c>
      <c r="Y146" s="201">
        <v>569</v>
      </c>
      <c r="Z146" s="212">
        <v>5.4659090909090908</v>
      </c>
      <c r="AA146" s="201">
        <v>724</v>
      </c>
      <c r="AB146" s="212">
        <v>2.62</v>
      </c>
    </row>
    <row r="147" spans="2:28" s="4" customFormat="1" ht="15" hidden="1" customHeight="1" outlineLevel="1" x14ac:dyDescent="0.25">
      <c r="B147" s="66" t="s">
        <v>113</v>
      </c>
      <c r="C147" s="250">
        <v>43803</v>
      </c>
      <c r="D147" s="212">
        <v>0.12266447958582161</v>
      </c>
      <c r="E147" s="201">
        <v>9920</v>
      </c>
      <c r="F147" s="212">
        <v>8.427150508252268E-2</v>
      </c>
      <c r="G147" s="201">
        <v>53723</v>
      </c>
      <c r="H147" s="212">
        <v>0.11537183905659587</v>
      </c>
      <c r="I147" s="250">
        <v>32711</v>
      </c>
      <c r="J147" s="212">
        <v>0.12513328517868816</v>
      </c>
      <c r="K147" s="201">
        <v>5969</v>
      </c>
      <c r="L147" s="212">
        <v>-4.7094508301404825E-2</v>
      </c>
      <c r="M147" s="201">
        <v>38680</v>
      </c>
      <c r="N147" s="212">
        <v>9.4603390214223149E-2</v>
      </c>
      <c r="O147" s="250">
        <v>10502</v>
      </c>
      <c r="P147" s="212">
        <v>0.12864051585169256</v>
      </c>
      <c r="Q147" s="201">
        <v>3150</v>
      </c>
      <c r="R147" s="212">
        <v>0.52027027027027017</v>
      </c>
      <c r="S147" s="201">
        <v>13652</v>
      </c>
      <c r="T147" s="212">
        <v>0.19996484134657644</v>
      </c>
      <c r="U147" s="250">
        <v>475</v>
      </c>
      <c r="V147" s="212">
        <v>8.6956521739130377E-2</v>
      </c>
      <c r="W147" s="250">
        <v>115</v>
      </c>
      <c r="X147" s="212">
        <v>-0.43069306930693074</v>
      </c>
      <c r="Y147" s="201">
        <v>801</v>
      </c>
      <c r="Z147" s="212">
        <v>-1.4760147601476037E-2</v>
      </c>
      <c r="AA147" s="201">
        <v>916</v>
      </c>
      <c r="AB147" s="212">
        <v>-9.7536945812807918E-2</v>
      </c>
    </row>
    <row r="148" spans="2:28" s="4" customFormat="1" ht="15" hidden="1" customHeight="1" outlineLevel="1" x14ac:dyDescent="0.25">
      <c r="B148" s="66" t="s">
        <v>114</v>
      </c>
      <c r="C148" s="250">
        <v>48121</v>
      </c>
      <c r="D148" s="212">
        <v>7.1617859926511596E-2</v>
      </c>
      <c r="E148" s="201">
        <v>10424</v>
      </c>
      <c r="F148" s="212">
        <v>0.13107638888888884</v>
      </c>
      <c r="G148" s="201">
        <v>58545</v>
      </c>
      <c r="H148" s="212">
        <v>8.1742761589771007E-2</v>
      </c>
      <c r="I148" s="250">
        <v>32422</v>
      </c>
      <c r="J148" s="212">
        <v>2.8975848170363916E-2</v>
      </c>
      <c r="K148" s="201">
        <v>6388</v>
      </c>
      <c r="L148" s="212">
        <v>8.5102768812638008E-2</v>
      </c>
      <c r="M148" s="201">
        <v>38810</v>
      </c>
      <c r="N148" s="212">
        <v>3.7811530644988878E-2</v>
      </c>
      <c r="O148" s="250">
        <v>15084</v>
      </c>
      <c r="P148" s="212">
        <v>0.19316563834836264</v>
      </c>
      <c r="Q148" s="201">
        <v>3199</v>
      </c>
      <c r="R148" s="212">
        <v>0.21496391948347893</v>
      </c>
      <c r="S148" s="201">
        <v>18283</v>
      </c>
      <c r="T148" s="212">
        <v>0.19692307692307698</v>
      </c>
      <c r="U148" s="250">
        <v>453</v>
      </c>
      <c r="V148" s="212">
        <v>-1.7353579175705014E-2</v>
      </c>
      <c r="W148" s="250">
        <v>162</v>
      </c>
      <c r="X148" s="212">
        <v>-0.44709897610921501</v>
      </c>
      <c r="Y148" s="201">
        <v>837</v>
      </c>
      <c r="Z148" s="212">
        <v>0.20258620689655182</v>
      </c>
      <c r="AA148" s="201">
        <v>999</v>
      </c>
      <c r="AB148" s="212">
        <v>1.0111223458038499E-2</v>
      </c>
    </row>
    <row r="149" spans="2:28" s="4" customFormat="1" ht="15" hidden="1" customHeight="1" outlineLevel="1" x14ac:dyDescent="0.25">
      <c r="B149" s="66" t="s">
        <v>115</v>
      </c>
      <c r="C149" s="250">
        <v>39677</v>
      </c>
      <c r="D149" s="212">
        <v>3.9980768744147799E-3</v>
      </c>
      <c r="E149" s="201">
        <v>10280</v>
      </c>
      <c r="F149" s="212">
        <v>-4.2563099562261342E-2</v>
      </c>
      <c r="G149" s="201">
        <v>49957</v>
      </c>
      <c r="H149" s="212">
        <v>-5.9495383635784771E-3</v>
      </c>
      <c r="I149" s="250">
        <v>24503</v>
      </c>
      <c r="J149" s="212">
        <v>-8.985216551519204E-2</v>
      </c>
      <c r="K149" s="201">
        <v>6000</v>
      </c>
      <c r="L149" s="212">
        <v>-0.11045218680504076</v>
      </c>
      <c r="M149" s="201">
        <v>30503</v>
      </c>
      <c r="N149" s="212">
        <v>-9.3979267532004584E-2</v>
      </c>
      <c r="O149" s="250">
        <v>14437</v>
      </c>
      <c r="P149" s="212">
        <v>0.22930858310626712</v>
      </c>
      <c r="Q149" s="201">
        <v>3581</v>
      </c>
      <c r="R149" s="212">
        <v>8.3837772397094446E-2</v>
      </c>
      <c r="S149" s="201">
        <v>18018</v>
      </c>
      <c r="T149" s="212">
        <v>0.19736842105263164</v>
      </c>
      <c r="U149" s="250">
        <v>670</v>
      </c>
      <c r="V149" s="212">
        <v>8.4142394822006583E-2</v>
      </c>
      <c r="W149" s="250">
        <v>67</v>
      </c>
      <c r="X149" s="212">
        <v>-0.71489361702127652</v>
      </c>
      <c r="Y149" s="201">
        <v>699</v>
      </c>
      <c r="Z149" s="212">
        <v>1.5988372093023173E-2</v>
      </c>
      <c r="AA149" s="201">
        <v>766</v>
      </c>
      <c r="AB149" s="212">
        <v>-0.17009750812567714</v>
      </c>
    </row>
    <row r="150" spans="2:28" s="4" customFormat="1" ht="15.75" collapsed="1" x14ac:dyDescent="0.25">
      <c r="B150" s="105">
        <v>2011</v>
      </c>
      <c r="C150" s="254">
        <v>478980</v>
      </c>
      <c r="D150" s="107">
        <v>0.10549493159031731</v>
      </c>
      <c r="E150" s="255">
        <v>110304</v>
      </c>
      <c r="F150" s="107">
        <v>7.0060728352185686E-2</v>
      </c>
      <c r="G150" s="255">
        <v>589284</v>
      </c>
      <c r="H150" s="107">
        <v>9.8684823829038315E-2</v>
      </c>
      <c r="I150" s="254">
        <v>331713</v>
      </c>
      <c r="J150" s="107">
        <v>7.3939295831647156E-2</v>
      </c>
      <c r="K150" s="255">
        <v>67760</v>
      </c>
      <c r="L150" s="107">
        <v>-1.7230376515634971E-2</v>
      </c>
      <c r="M150" s="255">
        <v>399473</v>
      </c>
      <c r="N150" s="107">
        <v>5.7301964147232987E-2</v>
      </c>
      <c r="O150" s="254">
        <v>140906</v>
      </c>
      <c r="P150" s="107">
        <v>0.19262281206622212</v>
      </c>
      <c r="Q150" s="255">
        <v>34312</v>
      </c>
      <c r="R150" s="107">
        <v>0.2602196349212178</v>
      </c>
      <c r="S150" s="255">
        <v>175218</v>
      </c>
      <c r="T150" s="107">
        <v>0.20528288907996561</v>
      </c>
      <c r="U150" s="254">
        <v>4747</v>
      </c>
      <c r="V150" s="107">
        <v>0.21530977982590893</v>
      </c>
      <c r="W150" s="254">
        <v>1614</v>
      </c>
      <c r="X150" s="107">
        <v>-0.31113956466069137</v>
      </c>
      <c r="Y150" s="255">
        <v>8232</v>
      </c>
      <c r="Z150" s="107">
        <v>0.19183437092804412</v>
      </c>
      <c r="AA150" s="255">
        <v>9846</v>
      </c>
      <c r="AB150" s="107">
        <v>6.4432432432432352E-2</v>
      </c>
    </row>
    <row r="151" spans="2:28" s="4" customFormat="1" ht="15" hidden="1" customHeight="1" outlineLevel="1" x14ac:dyDescent="0.25">
      <c r="B151" s="66" t="s">
        <v>104</v>
      </c>
      <c r="C151" s="250">
        <v>40348</v>
      </c>
      <c r="D151" s="212">
        <v>-1.1562959333659917E-2</v>
      </c>
      <c r="E151" s="201">
        <v>11110</v>
      </c>
      <c r="F151" s="212">
        <v>-4.6351931330472107E-2</v>
      </c>
      <c r="G151" s="201">
        <v>51458</v>
      </c>
      <c r="H151" s="212">
        <v>-1.9287211740041887E-2</v>
      </c>
      <c r="I151" s="250">
        <v>25089</v>
      </c>
      <c r="J151" s="212">
        <v>-1.1893978181245268E-2</v>
      </c>
      <c r="K151" s="201">
        <v>7707</v>
      </c>
      <c r="L151" s="212">
        <v>0.15150156880322729</v>
      </c>
      <c r="M151" s="201">
        <v>32796</v>
      </c>
      <c r="N151" s="212">
        <v>2.2191746665004342E-2</v>
      </c>
      <c r="O151" s="250">
        <v>14583</v>
      </c>
      <c r="P151" s="212">
        <v>-8.5661839689985531E-3</v>
      </c>
      <c r="Q151" s="201">
        <v>2975</v>
      </c>
      <c r="R151" s="212">
        <v>-0.27668368587405789</v>
      </c>
      <c r="S151" s="201">
        <v>17558</v>
      </c>
      <c r="T151" s="212">
        <v>-6.715545638083098E-2</v>
      </c>
      <c r="U151" s="250">
        <v>382</v>
      </c>
      <c r="V151" s="212">
        <v>-7.9518072289156638E-2</v>
      </c>
      <c r="W151" s="250">
        <v>294</v>
      </c>
      <c r="X151" s="212">
        <v>-3.6065573770491799E-2</v>
      </c>
      <c r="Y151" s="201">
        <v>428</v>
      </c>
      <c r="Z151" s="212">
        <v>-0.49289099526066349</v>
      </c>
      <c r="AA151" s="201">
        <v>722</v>
      </c>
      <c r="AB151" s="212">
        <v>-0.37162750217580509</v>
      </c>
    </row>
    <row r="152" spans="2:28" s="4" customFormat="1" ht="15" hidden="1" customHeight="1" outlineLevel="1" x14ac:dyDescent="0.25">
      <c r="B152" s="66" t="s">
        <v>105</v>
      </c>
      <c r="C152" s="250">
        <v>36286</v>
      </c>
      <c r="D152" s="212">
        <v>-2.4228897195256449E-2</v>
      </c>
      <c r="E152" s="201">
        <v>9917</v>
      </c>
      <c r="F152" s="212">
        <v>-2.6981946624803799E-2</v>
      </c>
      <c r="G152" s="201">
        <v>46203</v>
      </c>
      <c r="H152" s="212">
        <v>-2.4821123282466884E-2</v>
      </c>
      <c r="I152" s="250">
        <v>23762</v>
      </c>
      <c r="J152" s="212">
        <v>-7.8496868475991244E-3</v>
      </c>
      <c r="K152" s="201">
        <v>6226</v>
      </c>
      <c r="L152" s="212">
        <v>0.17449537823052252</v>
      </c>
      <c r="M152" s="201">
        <v>29988</v>
      </c>
      <c r="N152" s="212">
        <v>2.5195719804451233E-2</v>
      </c>
      <c r="O152" s="250">
        <v>11880</v>
      </c>
      <c r="P152" s="212">
        <v>-5.7890563045202237E-2</v>
      </c>
      <c r="Q152" s="201">
        <v>2732</v>
      </c>
      <c r="R152" s="212">
        <v>-0.29822758797842286</v>
      </c>
      <c r="S152" s="201">
        <v>14612</v>
      </c>
      <c r="T152" s="212">
        <v>-0.1145852269284372</v>
      </c>
      <c r="U152" s="250">
        <v>407</v>
      </c>
      <c r="V152" s="212">
        <v>0.12430939226519344</v>
      </c>
      <c r="W152" s="250">
        <v>237</v>
      </c>
      <c r="X152" s="212">
        <v>-0.10566037735849054</v>
      </c>
      <c r="Y152" s="201">
        <v>959</v>
      </c>
      <c r="Z152" s="212">
        <v>-3.9078156312625234E-2</v>
      </c>
      <c r="AA152" s="201">
        <v>1196</v>
      </c>
      <c r="AB152" s="212">
        <v>-5.3048297703879643E-2</v>
      </c>
    </row>
    <row r="153" spans="2:28" s="4" customFormat="1" ht="15" hidden="1" customHeight="1" outlineLevel="1" x14ac:dyDescent="0.25">
      <c r="B153" s="66" t="s">
        <v>106</v>
      </c>
      <c r="C153" s="250">
        <v>39784</v>
      </c>
      <c r="D153" s="212">
        <v>-4.670165097165313E-2</v>
      </c>
      <c r="E153" s="201">
        <v>10361</v>
      </c>
      <c r="F153" s="212">
        <v>-3.1953657852938466E-2</v>
      </c>
      <c r="G153" s="201">
        <v>50145</v>
      </c>
      <c r="H153" s="212">
        <v>-4.3691357082920157E-2</v>
      </c>
      <c r="I153" s="250">
        <v>27189</v>
      </c>
      <c r="J153" s="212">
        <v>4.9889948642700022E-2</v>
      </c>
      <c r="K153" s="201">
        <v>6603</v>
      </c>
      <c r="L153" s="212">
        <v>0.10584491709931343</v>
      </c>
      <c r="M153" s="201">
        <v>33792</v>
      </c>
      <c r="N153" s="212">
        <v>6.0374042927074267E-2</v>
      </c>
      <c r="O153" s="250">
        <v>11851</v>
      </c>
      <c r="P153" s="212">
        <v>-0.2130810092961487</v>
      </c>
      <c r="Q153" s="201">
        <v>2896</v>
      </c>
      <c r="R153" s="212">
        <v>-0.22752734062416646</v>
      </c>
      <c r="S153" s="201">
        <v>14747</v>
      </c>
      <c r="T153" s="212">
        <v>-0.21596044446807383</v>
      </c>
      <c r="U153" s="250">
        <v>388</v>
      </c>
      <c r="V153" s="212">
        <v>6.3013698630137061E-2</v>
      </c>
      <c r="W153" s="250">
        <v>356</v>
      </c>
      <c r="X153" s="212">
        <v>-0.13381995133819946</v>
      </c>
      <c r="Y153" s="201">
        <v>862</v>
      </c>
      <c r="Z153" s="212">
        <v>-0.12309257375381488</v>
      </c>
      <c r="AA153" s="201">
        <v>1218</v>
      </c>
      <c r="AB153" s="212">
        <v>-0.1262553802008608</v>
      </c>
    </row>
    <row r="154" spans="2:28" s="4" customFormat="1" ht="15" hidden="1" customHeight="1" outlineLevel="1" x14ac:dyDescent="0.25">
      <c r="B154" s="66" t="s">
        <v>107</v>
      </c>
      <c r="C154" s="250">
        <v>36209</v>
      </c>
      <c r="D154" s="212">
        <v>-0.12282274279900196</v>
      </c>
      <c r="E154" s="201">
        <v>8993</v>
      </c>
      <c r="F154" s="212">
        <v>-6.8854835369641765E-2</v>
      </c>
      <c r="G154" s="201">
        <v>45202</v>
      </c>
      <c r="H154" s="212">
        <v>-0.11259006223373969</v>
      </c>
      <c r="I154" s="250">
        <v>25617</v>
      </c>
      <c r="J154" s="212">
        <v>-8.0641688199827755E-2</v>
      </c>
      <c r="K154" s="201">
        <v>6470</v>
      </c>
      <c r="L154" s="212">
        <v>9.4569446794112721E-2</v>
      </c>
      <c r="M154" s="201">
        <v>32087</v>
      </c>
      <c r="N154" s="212">
        <v>-4.997779422649884E-2</v>
      </c>
      <c r="O154" s="250">
        <v>10065</v>
      </c>
      <c r="P154" s="212">
        <v>-0.22433723797780514</v>
      </c>
      <c r="Q154" s="201">
        <v>1887</v>
      </c>
      <c r="R154" s="212">
        <v>-0.31778741865509763</v>
      </c>
      <c r="S154" s="201">
        <v>11952</v>
      </c>
      <c r="T154" s="212">
        <v>-0.24075721001143435</v>
      </c>
      <c r="U154" s="250">
        <v>266</v>
      </c>
      <c r="V154" s="212">
        <v>0.22018348623853212</v>
      </c>
      <c r="W154" s="250">
        <v>261</v>
      </c>
      <c r="X154" s="212">
        <v>0.1809954751131222</v>
      </c>
      <c r="Y154" s="201">
        <v>636</v>
      </c>
      <c r="Z154" s="212">
        <v>-0.35168195718654438</v>
      </c>
      <c r="AA154" s="201">
        <v>897</v>
      </c>
      <c r="AB154" s="212">
        <v>-0.25374376039933444</v>
      </c>
    </row>
    <row r="155" spans="2:28" s="4" customFormat="1" ht="15" hidden="1" customHeight="1" outlineLevel="1" x14ac:dyDescent="0.25">
      <c r="B155" s="66" t="s">
        <v>108</v>
      </c>
      <c r="C155" s="250">
        <v>32245</v>
      </c>
      <c r="D155" s="212">
        <v>7.5586243703926081E-2</v>
      </c>
      <c r="E155" s="201">
        <v>6307</v>
      </c>
      <c r="F155" s="212">
        <v>-6.187713818235907E-2</v>
      </c>
      <c r="G155" s="201">
        <v>38552</v>
      </c>
      <c r="H155" s="212">
        <v>5.0405972426570855E-2</v>
      </c>
      <c r="I155" s="250">
        <v>23991</v>
      </c>
      <c r="J155" s="212">
        <v>0.14696180140555537</v>
      </c>
      <c r="K155" s="201">
        <v>4105</v>
      </c>
      <c r="L155" s="212">
        <v>0.10497981157469716</v>
      </c>
      <c r="M155" s="201">
        <v>28096</v>
      </c>
      <c r="N155" s="212">
        <v>0.14063007469957789</v>
      </c>
      <c r="O155" s="250">
        <v>7951</v>
      </c>
      <c r="P155" s="212">
        <v>-8.5356033590245017E-2</v>
      </c>
      <c r="Q155" s="201">
        <v>1591</v>
      </c>
      <c r="R155" s="212">
        <v>-0.34607480476777641</v>
      </c>
      <c r="S155" s="201">
        <v>9542</v>
      </c>
      <c r="T155" s="212">
        <v>-0.14236922523818085</v>
      </c>
      <c r="U155" s="250">
        <v>192</v>
      </c>
      <c r="V155" s="212">
        <v>-0.15044247787610621</v>
      </c>
      <c r="W155" s="250">
        <v>111</v>
      </c>
      <c r="X155" s="212">
        <v>-0.22377622377622375</v>
      </c>
      <c r="Y155" s="201">
        <v>611</v>
      </c>
      <c r="Z155" s="212">
        <v>6.2608695652173862E-2</v>
      </c>
      <c r="AA155" s="201">
        <v>722</v>
      </c>
      <c r="AB155" s="212">
        <v>5.5710306406684396E-3</v>
      </c>
    </row>
    <row r="156" spans="2:28" s="4" customFormat="1" ht="15" hidden="1" customHeight="1" outlineLevel="1" x14ac:dyDescent="0.25">
      <c r="B156" s="66" t="s">
        <v>109</v>
      </c>
      <c r="C156" s="250">
        <v>29535</v>
      </c>
      <c r="D156" s="212">
        <v>1.5227553966726148E-2</v>
      </c>
      <c r="E156" s="201">
        <v>5146</v>
      </c>
      <c r="F156" s="212">
        <v>0.15979265269326115</v>
      </c>
      <c r="G156" s="201">
        <v>34681</v>
      </c>
      <c r="H156" s="212">
        <v>3.4358316681082135E-2</v>
      </c>
      <c r="I156" s="250">
        <v>22932</v>
      </c>
      <c r="J156" s="212">
        <v>4.8319999999999919E-2</v>
      </c>
      <c r="K156" s="201">
        <v>3593</v>
      </c>
      <c r="L156" s="212">
        <v>0.22753672702425698</v>
      </c>
      <c r="M156" s="201">
        <v>26525</v>
      </c>
      <c r="N156" s="212">
        <v>6.9470204015805281E-2</v>
      </c>
      <c r="O156" s="250">
        <v>6361</v>
      </c>
      <c r="P156" s="212">
        <v>-7.7581206496519672E-2</v>
      </c>
      <c r="Q156" s="201">
        <v>1267</v>
      </c>
      <c r="R156" s="212">
        <v>-2.3622047244094002E-3</v>
      </c>
      <c r="S156" s="201">
        <v>7628</v>
      </c>
      <c r="T156" s="212">
        <v>-6.588292921871175E-2</v>
      </c>
      <c r="U156" s="250">
        <v>149</v>
      </c>
      <c r="V156" s="212">
        <v>-2.6143790849673221E-2</v>
      </c>
      <c r="W156" s="250">
        <v>93</v>
      </c>
      <c r="X156" s="212">
        <v>-0.4464285714285714</v>
      </c>
      <c r="Y156" s="201">
        <v>286</v>
      </c>
      <c r="Z156" s="212">
        <v>0.19166666666666665</v>
      </c>
      <c r="AA156" s="201">
        <v>379</v>
      </c>
      <c r="AB156" s="212">
        <v>-7.1078431372548989E-2</v>
      </c>
    </row>
    <row r="157" spans="2:28" s="4" customFormat="1" ht="15" hidden="1" customHeight="1" outlineLevel="1" x14ac:dyDescent="0.25">
      <c r="B157" s="66" t="s">
        <v>110</v>
      </c>
      <c r="C157" s="250">
        <v>31209</v>
      </c>
      <c r="D157" s="212">
        <v>5.3397239004961738E-2</v>
      </c>
      <c r="E157" s="201">
        <v>7449</v>
      </c>
      <c r="F157" s="212">
        <v>0.19260326609029788</v>
      </c>
      <c r="G157" s="201">
        <v>38658</v>
      </c>
      <c r="H157" s="212">
        <v>7.7634990103977897E-2</v>
      </c>
      <c r="I157" s="250">
        <v>24730</v>
      </c>
      <c r="J157" s="212">
        <v>9.1735829065866081E-2</v>
      </c>
      <c r="K157" s="201">
        <v>5373</v>
      </c>
      <c r="L157" s="212">
        <v>0.1913525498891353</v>
      </c>
      <c r="M157" s="201">
        <v>30103</v>
      </c>
      <c r="N157" s="212">
        <v>0.10827626831602966</v>
      </c>
      <c r="O157" s="250">
        <v>6246</v>
      </c>
      <c r="P157" s="212">
        <v>-6.8317422434367558E-2</v>
      </c>
      <c r="Q157" s="201">
        <v>1779</v>
      </c>
      <c r="R157" s="212">
        <v>0.13024142312579423</v>
      </c>
      <c r="S157" s="201">
        <v>8025</v>
      </c>
      <c r="T157" s="212">
        <v>-3.0562937907707144E-2</v>
      </c>
      <c r="U157" s="250">
        <v>166</v>
      </c>
      <c r="V157" s="212">
        <v>0.32800000000000007</v>
      </c>
      <c r="W157" s="250">
        <v>67</v>
      </c>
      <c r="X157" s="212">
        <v>-0.54109589041095885</v>
      </c>
      <c r="Y157" s="201">
        <v>297</v>
      </c>
      <c r="Z157" s="212">
        <v>0.83333333333333326</v>
      </c>
      <c r="AA157" s="201">
        <v>364</v>
      </c>
      <c r="AB157" s="212">
        <v>0.18181818181818188</v>
      </c>
    </row>
    <row r="158" spans="2:28" s="4" customFormat="1" ht="15" hidden="1" customHeight="1" outlineLevel="1" x14ac:dyDescent="0.25">
      <c r="B158" s="66" t="s">
        <v>111</v>
      </c>
      <c r="C158" s="250">
        <v>29575</v>
      </c>
      <c r="D158" s="212">
        <v>3.5684269505533051E-2</v>
      </c>
      <c r="E158" s="201">
        <v>7404</v>
      </c>
      <c r="F158" s="212">
        <v>0.13020912837734699</v>
      </c>
      <c r="G158" s="201">
        <v>36979</v>
      </c>
      <c r="H158" s="212">
        <v>5.3322699176802324E-2</v>
      </c>
      <c r="I158" s="250">
        <v>22772</v>
      </c>
      <c r="J158" s="212">
        <v>6.650430872986135E-2</v>
      </c>
      <c r="K158" s="201">
        <v>5244</v>
      </c>
      <c r="L158" s="212">
        <v>0.23214285714285721</v>
      </c>
      <c r="M158" s="201">
        <v>28016</v>
      </c>
      <c r="N158" s="212">
        <v>9.4033114651671301E-2</v>
      </c>
      <c r="O158" s="250">
        <v>6545</v>
      </c>
      <c r="P158" s="212">
        <v>-4.661325564457397E-2</v>
      </c>
      <c r="Q158" s="201">
        <v>1617</v>
      </c>
      <c r="R158" s="212">
        <v>-0.20029673590504449</v>
      </c>
      <c r="S158" s="201">
        <v>8162</v>
      </c>
      <c r="T158" s="212">
        <v>-8.1579835715089422E-2</v>
      </c>
      <c r="U158" s="250">
        <v>176</v>
      </c>
      <c r="V158" s="212">
        <v>0.375</v>
      </c>
      <c r="W158" s="250">
        <v>82</v>
      </c>
      <c r="X158" s="212">
        <v>-0.61137440758293837</v>
      </c>
      <c r="Y158" s="201">
        <v>543</v>
      </c>
      <c r="Z158" s="212">
        <v>0.98901098901098905</v>
      </c>
      <c r="AA158" s="201">
        <v>625</v>
      </c>
      <c r="AB158" s="212">
        <v>0.29132231404958686</v>
      </c>
    </row>
    <row r="159" spans="2:28" s="4" customFormat="1" ht="15" hidden="1" customHeight="1" outlineLevel="1" x14ac:dyDescent="0.25">
      <c r="B159" s="66" t="s">
        <v>112</v>
      </c>
      <c r="C159" s="250">
        <v>34640</v>
      </c>
      <c r="D159" s="212">
        <v>0.17153679653679643</v>
      </c>
      <c r="E159" s="201">
        <v>7293</v>
      </c>
      <c r="F159" s="212">
        <v>5.0713153724247118E-2</v>
      </c>
      <c r="G159" s="201">
        <v>41933</v>
      </c>
      <c r="H159" s="212">
        <v>0.14856610698731809</v>
      </c>
      <c r="I159" s="250">
        <v>25289</v>
      </c>
      <c r="J159" s="212">
        <v>0.20803477596254893</v>
      </c>
      <c r="K159" s="201">
        <v>4731</v>
      </c>
      <c r="L159" s="212">
        <v>0.10926143024618984</v>
      </c>
      <c r="M159" s="201">
        <v>30020</v>
      </c>
      <c r="N159" s="212">
        <v>0.19131711575856181</v>
      </c>
      <c r="O159" s="250">
        <v>8975</v>
      </c>
      <c r="P159" s="212">
        <v>0.10339316449471347</v>
      </c>
      <c r="Q159" s="201">
        <v>2474</v>
      </c>
      <c r="R159" s="212">
        <v>5.0977060322854761E-2</v>
      </c>
      <c r="S159" s="201">
        <v>11449</v>
      </c>
      <c r="T159" s="212">
        <v>9.1628527841342455E-2</v>
      </c>
      <c r="U159" s="250">
        <v>264</v>
      </c>
      <c r="V159" s="212">
        <v>0.33333333333333326</v>
      </c>
      <c r="W159" s="250">
        <v>112</v>
      </c>
      <c r="X159" s="212">
        <v>-0.62913907284768211</v>
      </c>
      <c r="Y159" s="201">
        <v>88</v>
      </c>
      <c r="Z159" s="212">
        <v>-0.72670807453416142</v>
      </c>
      <c r="AA159" s="201">
        <v>200</v>
      </c>
      <c r="AB159" s="212">
        <v>-0.67948717948717952</v>
      </c>
    </row>
    <row r="160" spans="2:28" s="4" customFormat="1" ht="15" hidden="1" customHeight="1" outlineLevel="1" x14ac:dyDescent="0.25">
      <c r="B160" s="66" t="s">
        <v>113</v>
      </c>
      <c r="C160" s="250">
        <v>39017</v>
      </c>
      <c r="D160" s="212">
        <v>0.11841426360144469</v>
      </c>
      <c r="E160" s="201">
        <v>9149</v>
      </c>
      <c r="F160" s="212">
        <v>-2.7943051423714449E-2</v>
      </c>
      <c r="G160" s="201">
        <v>48166</v>
      </c>
      <c r="H160" s="212">
        <v>8.7317711860580571E-2</v>
      </c>
      <c r="I160" s="250">
        <v>29073</v>
      </c>
      <c r="J160" s="212">
        <v>0.10788049691334511</v>
      </c>
      <c r="K160" s="201">
        <v>6264</v>
      </c>
      <c r="L160" s="212">
        <v>2.3195034302515571E-2</v>
      </c>
      <c r="M160" s="201">
        <v>35337</v>
      </c>
      <c r="N160" s="212">
        <v>9.1861327400815762E-2</v>
      </c>
      <c r="O160" s="250">
        <v>9305</v>
      </c>
      <c r="P160" s="212">
        <v>0.15921265728167433</v>
      </c>
      <c r="Q160" s="201">
        <v>2072</v>
      </c>
      <c r="R160" s="212">
        <v>-0.24873096446700504</v>
      </c>
      <c r="S160" s="201">
        <v>11377</v>
      </c>
      <c r="T160" s="212">
        <v>5.4891052387575412E-2</v>
      </c>
      <c r="U160" s="250">
        <v>437</v>
      </c>
      <c r="V160" s="212">
        <v>0.3699059561128526</v>
      </c>
      <c r="W160" s="250">
        <v>202</v>
      </c>
      <c r="X160" s="212">
        <v>-0.32214765100671139</v>
      </c>
      <c r="Y160" s="201">
        <v>813</v>
      </c>
      <c r="Z160" s="212">
        <v>0.52819548872180455</v>
      </c>
      <c r="AA160" s="201">
        <v>1015</v>
      </c>
      <c r="AB160" s="212">
        <v>0.22289156626506035</v>
      </c>
    </row>
    <row r="161" spans="2:28" s="4" customFormat="1" ht="15" hidden="1" customHeight="1" outlineLevel="1" x14ac:dyDescent="0.25">
      <c r="B161" s="66" t="s">
        <v>114</v>
      </c>
      <c r="C161" s="250">
        <v>44905</v>
      </c>
      <c r="D161" s="212">
        <v>4.1758496694118907E-2</v>
      </c>
      <c r="E161" s="201">
        <v>9216</v>
      </c>
      <c r="F161" s="212">
        <v>-0.10480815930063136</v>
      </c>
      <c r="G161" s="201">
        <v>54121</v>
      </c>
      <c r="H161" s="212">
        <v>1.3501872659176017E-2</v>
      </c>
      <c r="I161" s="250">
        <v>31509</v>
      </c>
      <c r="J161" s="212">
        <v>0.13529581321611306</v>
      </c>
      <c r="K161" s="201">
        <v>5887</v>
      </c>
      <c r="L161" s="212">
        <v>-0.11045633121789056</v>
      </c>
      <c r="M161" s="201">
        <v>37396</v>
      </c>
      <c r="N161" s="212">
        <v>8.7978587222157678E-2</v>
      </c>
      <c r="O161" s="250">
        <v>12642</v>
      </c>
      <c r="P161" s="212">
        <v>-0.12855862686978703</v>
      </c>
      <c r="Q161" s="201">
        <v>2633</v>
      </c>
      <c r="R161" s="212">
        <v>-0.13813420621931261</v>
      </c>
      <c r="S161" s="201">
        <v>15275</v>
      </c>
      <c r="T161" s="212">
        <v>-0.13022434802414307</v>
      </c>
      <c r="U161" s="250">
        <v>461</v>
      </c>
      <c r="V161" s="212">
        <v>-0.18262411347517726</v>
      </c>
      <c r="W161" s="250">
        <v>293</v>
      </c>
      <c r="X161" s="212">
        <v>4.6428571428571486E-2</v>
      </c>
      <c r="Y161" s="201">
        <v>696</v>
      </c>
      <c r="Z161" s="212">
        <v>0.11897106109324751</v>
      </c>
      <c r="AA161" s="201">
        <v>989</v>
      </c>
      <c r="AB161" s="212">
        <v>9.6452328159645218E-2</v>
      </c>
    </row>
    <row r="162" spans="2:28" s="4" customFormat="1" ht="15" hidden="1" customHeight="1" outlineLevel="1" x14ac:dyDescent="0.25">
      <c r="B162" s="66" t="s">
        <v>115</v>
      </c>
      <c r="C162" s="250">
        <v>39519</v>
      </c>
      <c r="D162" s="212">
        <v>0.14362194698460473</v>
      </c>
      <c r="E162" s="201">
        <v>10737</v>
      </c>
      <c r="F162" s="212">
        <v>4.8535156250000044E-2</v>
      </c>
      <c r="G162" s="201">
        <v>50256</v>
      </c>
      <c r="H162" s="212">
        <v>0.1218858826680953</v>
      </c>
      <c r="I162" s="250">
        <v>26922</v>
      </c>
      <c r="J162" s="212">
        <v>0.18364475708947015</v>
      </c>
      <c r="K162" s="201">
        <v>6745</v>
      </c>
      <c r="L162" s="212">
        <v>3.5621065561185272E-2</v>
      </c>
      <c r="M162" s="201">
        <v>33667</v>
      </c>
      <c r="N162" s="212">
        <v>0.1506938273292775</v>
      </c>
      <c r="O162" s="250">
        <v>11744</v>
      </c>
      <c r="P162" s="212">
        <v>7.163062323204672E-2</v>
      </c>
      <c r="Q162" s="201">
        <v>3304</v>
      </c>
      <c r="R162" s="212">
        <v>6.067415730337089E-2</v>
      </c>
      <c r="S162" s="201">
        <v>15048</v>
      </c>
      <c r="T162" s="212">
        <v>6.9205627398039038E-2</v>
      </c>
      <c r="U162" s="250">
        <v>618</v>
      </c>
      <c r="V162" s="212">
        <v>0.13186813186813184</v>
      </c>
      <c r="W162" s="250">
        <v>235</v>
      </c>
      <c r="X162" s="212">
        <v>-0.23202614379084963</v>
      </c>
      <c r="Y162" s="201">
        <v>688</v>
      </c>
      <c r="Z162" s="212">
        <v>0.12418300653594772</v>
      </c>
      <c r="AA162" s="201">
        <v>923</v>
      </c>
      <c r="AB162" s="212">
        <v>5.4466230936818238E-3</v>
      </c>
    </row>
    <row r="163" spans="2:28" s="4" customFormat="1" ht="15.75" collapsed="1" x14ac:dyDescent="0.25">
      <c r="B163" s="105">
        <v>2010</v>
      </c>
      <c r="C163" s="254">
        <v>433272</v>
      </c>
      <c r="D163" s="107">
        <v>3.0647877674909951E-2</v>
      </c>
      <c r="E163" s="255">
        <v>103082</v>
      </c>
      <c r="F163" s="107">
        <v>3.2994332738134347E-4</v>
      </c>
      <c r="G163" s="255">
        <v>536354</v>
      </c>
      <c r="H163" s="107">
        <v>2.4679234901687996E-2</v>
      </c>
      <c r="I163" s="254">
        <v>308875</v>
      </c>
      <c r="J163" s="107">
        <v>7.4075104408271919E-2</v>
      </c>
      <c r="K163" s="255">
        <v>68948</v>
      </c>
      <c r="L163" s="107">
        <v>9.7863125378172766E-2</v>
      </c>
      <c r="M163" s="255">
        <v>377823</v>
      </c>
      <c r="N163" s="107">
        <v>7.8338922582946946E-2</v>
      </c>
      <c r="O163" s="254">
        <v>118148</v>
      </c>
      <c r="P163" s="107">
        <v>-6.3358173458062494E-2</v>
      </c>
      <c r="Q163" s="255">
        <v>27227</v>
      </c>
      <c r="R163" s="107">
        <v>-0.17748172315872157</v>
      </c>
      <c r="S163" s="255">
        <v>145375</v>
      </c>
      <c r="T163" s="107">
        <v>-8.7081297647605527E-2</v>
      </c>
      <c r="U163" s="254">
        <v>3906</v>
      </c>
      <c r="V163" s="107">
        <v>7.9303675048356004E-2</v>
      </c>
      <c r="W163" s="254">
        <v>2343</v>
      </c>
      <c r="X163" s="107">
        <v>-0.23331151832460728</v>
      </c>
      <c r="Y163" s="255">
        <v>6907</v>
      </c>
      <c r="Z163" s="107">
        <v>-3.3174692049272148E-2</v>
      </c>
      <c r="AA163" s="255">
        <v>9250</v>
      </c>
      <c r="AB163" s="107">
        <v>-9.3137254901960786E-2</v>
      </c>
    </row>
    <row r="164" spans="2:28" s="4" customFormat="1" ht="15" hidden="1" customHeight="1" outlineLevel="1" x14ac:dyDescent="0.25">
      <c r="B164" s="66" t="s">
        <v>104</v>
      </c>
      <c r="C164" s="250">
        <v>40820</v>
      </c>
      <c r="D164" s="212">
        <v>-8.3355789095481914E-2</v>
      </c>
      <c r="E164" s="201">
        <v>11650</v>
      </c>
      <c r="F164" s="212">
        <v>-0.10073330760324195</v>
      </c>
      <c r="G164" s="201">
        <v>52470</v>
      </c>
      <c r="H164" s="212">
        <v>-8.7271904952423984E-2</v>
      </c>
      <c r="I164" s="250">
        <v>25391</v>
      </c>
      <c r="J164" s="212">
        <v>-8.1201375067848747E-2</v>
      </c>
      <c r="K164" s="201">
        <v>6693</v>
      </c>
      <c r="L164" s="212">
        <v>-8.3025071927661287E-2</v>
      </c>
      <c r="M164" s="201">
        <v>32084</v>
      </c>
      <c r="N164" s="212">
        <v>-8.1582412549378813E-2</v>
      </c>
      <c r="O164" s="250">
        <v>14709</v>
      </c>
      <c r="P164" s="212">
        <v>-8.2579679411214357E-2</v>
      </c>
      <c r="Q164" s="201">
        <v>4113</v>
      </c>
      <c r="R164" s="212">
        <v>-9.4850352112676006E-2</v>
      </c>
      <c r="S164" s="201">
        <v>18822</v>
      </c>
      <c r="T164" s="212">
        <v>-8.5289400787286751E-2</v>
      </c>
      <c r="U164" s="250">
        <v>415</v>
      </c>
      <c r="V164" s="212">
        <v>-0.14078674948240166</v>
      </c>
      <c r="W164" s="250">
        <v>305</v>
      </c>
      <c r="X164" s="212">
        <v>-0.19947506561679795</v>
      </c>
      <c r="Y164" s="201">
        <v>844</v>
      </c>
      <c r="Z164" s="212">
        <v>-0.24100719424460426</v>
      </c>
      <c r="AA164" s="201">
        <v>1149</v>
      </c>
      <c r="AB164" s="212">
        <v>-0.23040857334226394</v>
      </c>
    </row>
    <row r="165" spans="2:28" s="4" customFormat="1" ht="15" hidden="1" customHeight="1" outlineLevel="1" x14ac:dyDescent="0.25">
      <c r="B165" s="66" t="s">
        <v>105</v>
      </c>
      <c r="C165" s="250">
        <v>37187</v>
      </c>
      <c r="D165" s="212">
        <v>-0.17078446238237521</v>
      </c>
      <c r="E165" s="201">
        <v>10192</v>
      </c>
      <c r="F165" s="212">
        <v>-0.21485247669671059</v>
      </c>
      <c r="G165" s="201">
        <v>47379</v>
      </c>
      <c r="H165" s="212">
        <v>-0.18067684645580784</v>
      </c>
      <c r="I165" s="250">
        <v>23950</v>
      </c>
      <c r="J165" s="212">
        <v>-0.17482083792723269</v>
      </c>
      <c r="K165" s="201">
        <v>5301</v>
      </c>
      <c r="L165" s="212">
        <v>-0.2516939582156974</v>
      </c>
      <c r="M165" s="201">
        <v>29251</v>
      </c>
      <c r="N165" s="212">
        <v>-0.18990251467818764</v>
      </c>
      <c r="O165" s="250">
        <v>12610</v>
      </c>
      <c r="P165" s="212">
        <v>-0.16351575456053069</v>
      </c>
      <c r="Q165" s="201">
        <v>3893</v>
      </c>
      <c r="R165" s="212">
        <v>-0.1132118451025057</v>
      </c>
      <c r="S165" s="201">
        <v>16503</v>
      </c>
      <c r="T165" s="212">
        <v>-0.15217056254816341</v>
      </c>
      <c r="U165" s="250">
        <v>362</v>
      </c>
      <c r="V165" s="212">
        <v>-0.20088300220750555</v>
      </c>
      <c r="W165" s="250">
        <v>265</v>
      </c>
      <c r="X165" s="212">
        <v>-9.8639455782312924E-2</v>
      </c>
      <c r="Y165" s="201">
        <v>998</v>
      </c>
      <c r="Z165" s="212">
        <v>-0.33775713337757129</v>
      </c>
      <c r="AA165" s="201">
        <v>1263</v>
      </c>
      <c r="AB165" s="212">
        <v>-0.29872293170460851</v>
      </c>
    </row>
    <row r="166" spans="2:28" s="4" customFormat="1" ht="15" hidden="1" customHeight="1" outlineLevel="1" x14ac:dyDescent="0.25">
      <c r="B166" s="66" t="s">
        <v>106</v>
      </c>
      <c r="C166" s="250">
        <v>41733</v>
      </c>
      <c r="D166" s="212">
        <v>-0.2440358663164568</v>
      </c>
      <c r="E166" s="201">
        <v>10703</v>
      </c>
      <c r="F166" s="212">
        <v>-0.33243934385330254</v>
      </c>
      <c r="G166" s="201">
        <v>52436</v>
      </c>
      <c r="H166" s="212">
        <v>-0.26393217103231426</v>
      </c>
      <c r="I166" s="250">
        <v>25897</v>
      </c>
      <c r="J166" s="212">
        <v>-0.29875440021662603</v>
      </c>
      <c r="K166" s="201">
        <v>5971</v>
      </c>
      <c r="L166" s="212">
        <v>-0.34225600352500551</v>
      </c>
      <c r="M166" s="201">
        <v>31868</v>
      </c>
      <c r="N166" s="212">
        <v>-0.30733785428621108</v>
      </c>
      <c r="O166" s="250">
        <v>15060</v>
      </c>
      <c r="P166" s="212">
        <v>-0.12222416506382239</v>
      </c>
      <c r="Q166" s="201">
        <v>3749</v>
      </c>
      <c r="R166" s="212">
        <v>-0.31274060494958755</v>
      </c>
      <c r="S166" s="201">
        <v>18809</v>
      </c>
      <c r="T166" s="212">
        <v>-0.16818503449495847</v>
      </c>
      <c r="U166" s="250">
        <v>365</v>
      </c>
      <c r="V166" s="212">
        <v>-0.36077057793345013</v>
      </c>
      <c r="W166" s="250">
        <v>411</v>
      </c>
      <c r="X166" s="212">
        <v>-0.24862888482632539</v>
      </c>
      <c r="Y166" s="201">
        <v>983</v>
      </c>
      <c r="Z166" s="212">
        <v>-0.34466666666666668</v>
      </c>
      <c r="AA166" s="201">
        <v>1394</v>
      </c>
      <c r="AB166" s="212">
        <v>-0.31900341963849532</v>
      </c>
    </row>
    <row r="167" spans="2:28" s="4" customFormat="1" ht="15" hidden="1" customHeight="1" outlineLevel="1" x14ac:dyDescent="0.25">
      <c r="B167" s="66" t="s">
        <v>107</v>
      </c>
      <c r="C167" s="250">
        <v>41279</v>
      </c>
      <c r="D167" s="212">
        <v>-0.11071136197164888</v>
      </c>
      <c r="E167" s="201">
        <v>9658</v>
      </c>
      <c r="F167" s="212">
        <v>-0.15966240320194902</v>
      </c>
      <c r="G167" s="201">
        <v>50937</v>
      </c>
      <c r="H167" s="212">
        <v>-0.12042617119372834</v>
      </c>
      <c r="I167" s="250">
        <v>27864</v>
      </c>
      <c r="J167" s="212">
        <v>-0.13559795253606333</v>
      </c>
      <c r="K167" s="201">
        <v>5911</v>
      </c>
      <c r="L167" s="212">
        <v>-0.12881355932203387</v>
      </c>
      <c r="M167" s="201">
        <v>33775</v>
      </c>
      <c r="N167" s="212">
        <v>-0.13441824705279348</v>
      </c>
      <c r="O167" s="250">
        <v>12976</v>
      </c>
      <c r="P167" s="212">
        <v>-3.8672395910505308E-2</v>
      </c>
      <c r="Q167" s="201">
        <v>2766</v>
      </c>
      <c r="R167" s="212">
        <v>-0.22325189553496205</v>
      </c>
      <c r="S167" s="201">
        <v>15742</v>
      </c>
      <c r="T167" s="212">
        <v>-7.7202649627762465E-2</v>
      </c>
      <c r="U167" s="250">
        <v>218</v>
      </c>
      <c r="V167" s="212">
        <v>-0.42782152230971127</v>
      </c>
      <c r="W167" s="250">
        <v>221</v>
      </c>
      <c r="X167" s="212">
        <v>-0.27302631578947367</v>
      </c>
      <c r="Y167" s="201">
        <v>981</v>
      </c>
      <c r="Z167" s="212">
        <v>-0.14472537053182211</v>
      </c>
      <c r="AA167" s="201">
        <v>1202</v>
      </c>
      <c r="AB167" s="212">
        <v>-0.17160578911095792</v>
      </c>
    </row>
    <row r="168" spans="2:28" s="4" customFormat="1" ht="15" hidden="1" customHeight="1" outlineLevel="1" x14ac:dyDescent="0.25">
      <c r="B168" s="66" t="s">
        <v>108</v>
      </c>
      <c r="C168" s="250">
        <v>29979</v>
      </c>
      <c r="D168" s="212">
        <v>-0.19380949819824667</v>
      </c>
      <c r="E168" s="201">
        <v>6723</v>
      </c>
      <c r="F168" s="212">
        <v>-0.39350473612990533</v>
      </c>
      <c r="G168" s="201">
        <v>36702</v>
      </c>
      <c r="H168" s="212">
        <v>-0.23966770939073145</v>
      </c>
      <c r="I168" s="250">
        <v>20917</v>
      </c>
      <c r="J168" s="212">
        <v>-0.21145291412199352</v>
      </c>
      <c r="K168" s="201">
        <v>3715</v>
      </c>
      <c r="L168" s="212">
        <v>-0.46057790039204294</v>
      </c>
      <c r="M168" s="201">
        <v>24632</v>
      </c>
      <c r="N168" s="212">
        <v>-0.26280190345075272</v>
      </c>
      <c r="O168" s="250">
        <v>8693</v>
      </c>
      <c r="P168" s="212">
        <v>-0.14346241008966398</v>
      </c>
      <c r="Q168" s="201">
        <v>2433</v>
      </c>
      <c r="R168" s="212">
        <v>-0.32734310201824712</v>
      </c>
      <c r="S168" s="201">
        <v>11126</v>
      </c>
      <c r="T168" s="212">
        <v>-0.1917768414935348</v>
      </c>
      <c r="U168" s="250">
        <v>226</v>
      </c>
      <c r="V168" s="212">
        <v>-9.2369477911646625E-2</v>
      </c>
      <c r="W168" s="250">
        <v>143</v>
      </c>
      <c r="X168" s="212">
        <v>-0.45419847328244278</v>
      </c>
      <c r="Y168" s="201">
        <v>575</v>
      </c>
      <c r="Z168" s="212">
        <v>-1.03270223752151E-2</v>
      </c>
      <c r="AA168" s="201">
        <v>718</v>
      </c>
      <c r="AB168" s="212">
        <v>-0.14827995255041515</v>
      </c>
    </row>
    <row r="169" spans="2:28" s="4" customFormat="1" ht="15" hidden="1" customHeight="1" outlineLevel="1" x14ac:dyDescent="0.25">
      <c r="B169" s="66" t="s">
        <v>109</v>
      </c>
      <c r="C169" s="250">
        <v>29092</v>
      </c>
      <c r="D169" s="212">
        <v>-0.11879808566062877</v>
      </c>
      <c r="E169" s="201">
        <v>4437</v>
      </c>
      <c r="F169" s="212">
        <v>-0.47769276044732201</v>
      </c>
      <c r="G169" s="201">
        <v>33529</v>
      </c>
      <c r="H169" s="212">
        <v>-0.19224746440530971</v>
      </c>
      <c r="I169" s="250">
        <v>21875</v>
      </c>
      <c r="J169" s="212">
        <v>-0.13393776229313481</v>
      </c>
      <c r="K169" s="201">
        <v>2927</v>
      </c>
      <c r="L169" s="212">
        <v>-0.53160505680908943</v>
      </c>
      <c r="M169" s="201">
        <v>24802</v>
      </c>
      <c r="N169" s="212">
        <v>-0.21280985177896972</v>
      </c>
      <c r="O169" s="250">
        <v>6896</v>
      </c>
      <c r="P169" s="212">
        <v>-7.2619688004303407E-2</v>
      </c>
      <c r="Q169" s="201">
        <v>1270</v>
      </c>
      <c r="R169" s="212">
        <v>-0.37283950617283945</v>
      </c>
      <c r="S169" s="201">
        <v>8166</v>
      </c>
      <c r="T169" s="212">
        <v>-0.13687770848747494</v>
      </c>
      <c r="U169" s="250">
        <v>153</v>
      </c>
      <c r="V169" s="212">
        <v>-0.19047619047619047</v>
      </c>
      <c r="W169" s="250">
        <v>168</v>
      </c>
      <c r="X169" s="212">
        <v>0.28244274809160297</v>
      </c>
      <c r="Y169" s="201">
        <v>240</v>
      </c>
      <c r="Z169" s="212">
        <v>8.5972850678732948E-2</v>
      </c>
      <c r="AA169" s="201">
        <v>408</v>
      </c>
      <c r="AB169" s="212">
        <v>0.15909090909090917</v>
      </c>
    </row>
    <row r="170" spans="2:28" s="4" customFormat="1" ht="15" hidden="1" customHeight="1" outlineLevel="1" x14ac:dyDescent="0.25">
      <c r="B170" s="66" t="s">
        <v>110</v>
      </c>
      <c r="C170" s="250">
        <v>29627</v>
      </c>
      <c r="D170" s="212">
        <v>-0.10324474847145715</v>
      </c>
      <c r="E170" s="201">
        <v>6246</v>
      </c>
      <c r="F170" s="212">
        <v>-0.30476402493321464</v>
      </c>
      <c r="G170" s="201">
        <v>35873</v>
      </c>
      <c r="H170" s="212">
        <v>-0.14632811384512878</v>
      </c>
      <c r="I170" s="250">
        <v>22652</v>
      </c>
      <c r="J170" s="212">
        <v>-8.4434743947294E-2</v>
      </c>
      <c r="K170" s="201">
        <v>4510</v>
      </c>
      <c r="L170" s="212">
        <v>-0.21043417366946782</v>
      </c>
      <c r="M170" s="201">
        <v>27162</v>
      </c>
      <c r="N170" s="212">
        <v>-0.10806817062358387</v>
      </c>
      <c r="O170" s="250">
        <v>6704</v>
      </c>
      <c r="P170" s="212">
        <v>-0.15428283083133598</v>
      </c>
      <c r="Q170" s="201">
        <v>1574</v>
      </c>
      <c r="R170" s="212">
        <v>-0.49258542875564149</v>
      </c>
      <c r="S170" s="201">
        <v>8278</v>
      </c>
      <c r="T170" s="212">
        <v>-0.24943331217698794</v>
      </c>
      <c r="U170" s="250">
        <v>125</v>
      </c>
      <c r="V170" s="212">
        <v>-0.297752808988764</v>
      </c>
      <c r="W170" s="250">
        <v>146</v>
      </c>
      <c r="X170" s="212">
        <v>-0.23958333333333337</v>
      </c>
      <c r="Y170" s="201">
        <v>162</v>
      </c>
      <c r="Z170" s="212">
        <v>-4.705882352941182E-2</v>
      </c>
      <c r="AA170" s="201">
        <v>308</v>
      </c>
      <c r="AB170" s="212">
        <v>-0.149171270718232</v>
      </c>
    </row>
    <row r="171" spans="2:28" s="4" customFormat="1" ht="15" hidden="1" customHeight="1" outlineLevel="1" x14ac:dyDescent="0.25">
      <c r="B171" s="66" t="s">
        <v>111</v>
      </c>
      <c r="C171" s="250">
        <v>28556</v>
      </c>
      <c r="D171" s="212">
        <v>-0.17353554063440613</v>
      </c>
      <c r="E171" s="201">
        <v>6551</v>
      </c>
      <c r="F171" s="212">
        <v>-0.39139725009290227</v>
      </c>
      <c r="G171" s="201">
        <v>35107</v>
      </c>
      <c r="H171" s="212">
        <v>-0.22528466766704913</v>
      </c>
      <c r="I171" s="250">
        <v>21352</v>
      </c>
      <c r="J171" s="212">
        <v>-0.17416360471862313</v>
      </c>
      <c r="K171" s="201">
        <v>4256</v>
      </c>
      <c r="L171" s="212">
        <v>-0.35220700152206996</v>
      </c>
      <c r="M171" s="201">
        <v>25608</v>
      </c>
      <c r="N171" s="212">
        <v>-0.21023901310717041</v>
      </c>
      <c r="O171" s="250">
        <v>6865</v>
      </c>
      <c r="P171" s="212">
        <v>-0.16055270237221819</v>
      </c>
      <c r="Q171" s="201">
        <v>2022</v>
      </c>
      <c r="R171" s="212">
        <v>-0.44220689655172418</v>
      </c>
      <c r="S171" s="201">
        <v>8887</v>
      </c>
      <c r="T171" s="212">
        <v>-0.24705583326272984</v>
      </c>
      <c r="U171" s="250">
        <v>128</v>
      </c>
      <c r="V171" s="212">
        <v>-0.43111111111111111</v>
      </c>
      <c r="W171" s="250">
        <v>211</v>
      </c>
      <c r="X171" s="212">
        <v>-0.28231292517006801</v>
      </c>
      <c r="Y171" s="201">
        <v>273</v>
      </c>
      <c r="Z171" s="212">
        <v>-0.52021089630931461</v>
      </c>
      <c r="AA171" s="201">
        <v>484</v>
      </c>
      <c r="AB171" s="212">
        <v>-0.43916570104287367</v>
      </c>
    </row>
    <row r="172" spans="2:28" s="4" customFormat="1" ht="15" hidden="1" customHeight="1" outlineLevel="1" x14ac:dyDescent="0.25">
      <c r="B172" s="66" t="s">
        <v>112</v>
      </c>
      <c r="C172" s="250">
        <v>29568</v>
      </c>
      <c r="D172" s="212">
        <v>-0.16268796194036195</v>
      </c>
      <c r="E172" s="201">
        <v>6941</v>
      </c>
      <c r="F172" s="212">
        <v>-0.2565338474721508</v>
      </c>
      <c r="G172" s="201">
        <v>36509</v>
      </c>
      <c r="H172" s="212">
        <v>-0.18231091401823107</v>
      </c>
      <c r="I172" s="250">
        <v>20934</v>
      </c>
      <c r="J172" s="212">
        <v>-0.16123086785800145</v>
      </c>
      <c r="K172" s="201">
        <v>4265</v>
      </c>
      <c r="L172" s="212">
        <v>-0.23263763943864701</v>
      </c>
      <c r="M172" s="201">
        <v>25199</v>
      </c>
      <c r="N172" s="212">
        <v>-0.17423646611613575</v>
      </c>
      <c r="O172" s="250">
        <v>8134</v>
      </c>
      <c r="P172" s="212">
        <v>-0.15971074380165284</v>
      </c>
      <c r="Q172" s="201">
        <v>2354</v>
      </c>
      <c r="R172" s="212">
        <v>-0.20980194696206778</v>
      </c>
      <c r="S172" s="201">
        <v>10488</v>
      </c>
      <c r="T172" s="212">
        <v>-0.1714985385891461</v>
      </c>
      <c r="U172" s="250">
        <v>198</v>
      </c>
      <c r="V172" s="212">
        <v>-0.19512195121951215</v>
      </c>
      <c r="W172" s="250">
        <v>302</v>
      </c>
      <c r="X172" s="212">
        <v>-0.296037296037296</v>
      </c>
      <c r="Y172" s="201">
        <v>322</v>
      </c>
      <c r="Z172" s="212">
        <v>-0.59699624530663331</v>
      </c>
      <c r="AA172" s="201">
        <v>624</v>
      </c>
      <c r="AB172" s="212">
        <v>-0.49185667752442996</v>
      </c>
    </row>
    <row r="173" spans="2:28" s="4" customFormat="1" ht="15" hidden="1" customHeight="1" outlineLevel="1" x14ac:dyDescent="0.25">
      <c r="B173" s="66" t="s">
        <v>113</v>
      </c>
      <c r="C173" s="250">
        <v>34886</v>
      </c>
      <c r="D173" s="212">
        <v>-5.5501407840589101E-2</v>
      </c>
      <c r="E173" s="201">
        <v>9412</v>
      </c>
      <c r="F173" s="212">
        <v>-0.17016399224122725</v>
      </c>
      <c r="G173" s="201">
        <v>44298</v>
      </c>
      <c r="H173" s="212">
        <v>-8.2439206263722586E-2</v>
      </c>
      <c r="I173" s="250">
        <v>26242</v>
      </c>
      <c r="J173" s="212">
        <v>-2.0674727571279305E-2</v>
      </c>
      <c r="K173" s="201">
        <v>6122</v>
      </c>
      <c r="L173" s="212">
        <v>-0.14028928521275097</v>
      </c>
      <c r="M173" s="201">
        <v>32364</v>
      </c>
      <c r="N173" s="212">
        <v>-4.5788247781348601E-2</v>
      </c>
      <c r="O173" s="250">
        <v>8027</v>
      </c>
      <c r="P173" s="212">
        <v>-0.13873390557939913</v>
      </c>
      <c r="Q173" s="201">
        <v>2758</v>
      </c>
      <c r="R173" s="212">
        <v>-0.20518731988472627</v>
      </c>
      <c r="S173" s="201">
        <v>10785</v>
      </c>
      <c r="T173" s="212">
        <v>-0.15676309616888195</v>
      </c>
      <c r="U173" s="250">
        <v>319</v>
      </c>
      <c r="V173" s="212">
        <v>-5.3412462908011826E-2</v>
      </c>
      <c r="W173" s="250">
        <v>298</v>
      </c>
      <c r="X173" s="212">
        <v>-0.38302277432712217</v>
      </c>
      <c r="Y173" s="201">
        <v>532</v>
      </c>
      <c r="Z173" s="212">
        <v>-0.29161118508655126</v>
      </c>
      <c r="AA173" s="201">
        <v>830</v>
      </c>
      <c r="AB173" s="212">
        <v>-0.32739059967585094</v>
      </c>
    </row>
    <row r="174" spans="2:28" s="4" customFormat="1" ht="15" hidden="1" customHeight="1" outlineLevel="1" x14ac:dyDescent="0.25">
      <c r="B174" s="66" t="s">
        <v>114</v>
      </c>
      <c r="C174" s="250">
        <v>43105</v>
      </c>
      <c r="D174" s="212">
        <v>-8.8708483964398233E-2</v>
      </c>
      <c r="E174" s="201">
        <v>10295</v>
      </c>
      <c r="F174" s="212">
        <v>-0.20471224410969491</v>
      </c>
      <c r="G174" s="201">
        <v>53400</v>
      </c>
      <c r="H174" s="212">
        <v>-0.11363410018922415</v>
      </c>
      <c r="I174" s="250">
        <v>27754</v>
      </c>
      <c r="J174" s="212">
        <v>-0.13552406167263664</v>
      </c>
      <c r="K174" s="201">
        <v>6618</v>
      </c>
      <c r="L174" s="212">
        <v>-0.11500401176785235</v>
      </c>
      <c r="M174" s="201">
        <v>34372</v>
      </c>
      <c r="N174" s="212">
        <v>-0.13164742439936339</v>
      </c>
      <c r="O174" s="250">
        <v>14507</v>
      </c>
      <c r="P174" s="212">
        <v>1.767800771659056E-2</v>
      </c>
      <c r="Q174" s="201">
        <v>3055</v>
      </c>
      <c r="R174" s="212">
        <v>-0.28168351751704679</v>
      </c>
      <c r="S174" s="201">
        <v>17562</v>
      </c>
      <c r="T174" s="212">
        <v>-5.1113032202290909E-2</v>
      </c>
      <c r="U174" s="250">
        <v>564</v>
      </c>
      <c r="V174" s="212">
        <v>0.35903614457831323</v>
      </c>
      <c r="W174" s="250">
        <v>280</v>
      </c>
      <c r="X174" s="212">
        <v>-0.46768060836501901</v>
      </c>
      <c r="Y174" s="201">
        <v>622</v>
      </c>
      <c r="Z174" s="212">
        <v>-0.48764415156507412</v>
      </c>
      <c r="AA174" s="201">
        <v>902</v>
      </c>
      <c r="AB174" s="212">
        <v>-0.48160919540229885</v>
      </c>
    </row>
    <row r="175" spans="2:28" s="4" customFormat="1" ht="15" hidden="1" customHeight="1" outlineLevel="1" x14ac:dyDescent="0.25">
      <c r="B175" s="66" t="s">
        <v>115</v>
      </c>
      <c r="C175" s="250">
        <v>34556</v>
      </c>
      <c r="D175" s="212">
        <v>-9.3303946263644022E-2</v>
      </c>
      <c r="E175" s="201">
        <v>10240</v>
      </c>
      <c r="F175" s="212">
        <v>-0.13964039657200467</v>
      </c>
      <c r="G175" s="201">
        <v>44796</v>
      </c>
      <c r="H175" s="212">
        <v>-0.10433078737953372</v>
      </c>
      <c r="I175" s="250">
        <v>22745</v>
      </c>
      <c r="J175" s="212">
        <v>-5.685022391773098E-2</v>
      </c>
      <c r="K175" s="201">
        <v>6513</v>
      </c>
      <c r="L175" s="212">
        <v>3.3481434465249205E-2</v>
      </c>
      <c r="M175" s="201">
        <v>29258</v>
      </c>
      <c r="N175" s="212">
        <v>-3.8135314616345561E-2</v>
      </c>
      <c r="O175" s="250">
        <v>10959</v>
      </c>
      <c r="P175" s="212">
        <v>-0.15511525711201912</v>
      </c>
      <c r="Q175" s="201">
        <v>3115</v>
      </c>
      <c r="R175" s="212">
        <v>-0.33482810164424515</v>
      </c>
      <c r="S175" s="201">
        <v>14074</v>
      </c>
      <c r="T175" s="212">
        <v>-0.2027869038178316</v>
      </c>
      <c r="U175" s="250">
        <v>546</v>
      </c>
      <c r="V175" s="212">
        <v>7.3800738007379074E-3</v>
      </c>
      <c r="W175" s="250">
        <v>306</v>
      </c>
      <c r="X175" s="212">
        <v>-0.36645962732919257</v>
      </c>
      <c r="Y175" s="201">
        <v>612</v>
      </c>
      <c r="Z175" s="212">
        <v>-0.33260632497273723</v>
      </c>
      <c r="AA175" s="201">
        <v>918</v>
      </c>
      <c r="AB175" s="212">
        <v>-0.34428571428571431</v>
      </c>
    </row>
    <row r="176" spans="2:28" s="4" customFormat="1" ht="15.75" collapsed="1" x14ac:dyDescent="0.25">
      <c r="B176" s="105">
        <v>2009</v>
      </c>
      <c r="C176" s="254">
        <v>420388</v>
      </c>
      <c r="D176" s="107">
        <v>-0.13580962600703461</v>
      </c>
      <c r="E176" s="255">
        <v>103048</v>
      </c>
      <c r="F176" s="107">
        <v>-0.25497596066948636</v>
      </c>
      <c r="G176" s="255">
        <v>523436</v>
      </c>
      <c r="H176" s="107">
        <v>-0.1621914054497029</v>
      </c>
      <c r="I176" s="254">
        <v>287573</v>
      </c>
      <c r="J176" s="107">
        <v>-0.14458368904660912</v>
      </c>
      <c r="K176" s="255">
        <v>62802</v>
      </c>
      <c r="L176" s="107">
        <v>-0.23526904764804013</v>
      </c>
      <c r="M176" s="255">
        <v>350375</v>
      </c>
      <c r="N176" s="107">
        <v>-0.16238746169035767</v>
      </c>
      <c r="O176" s="254">
        <v>126140</v>
      </c>
      <c r="P176" s="107">
        <v>-0.10967751042850382</v>
      </c>
      <c r="Q176" s="255">
        <v>33102</v>
      </c>
      <c r="R176" s="107">
        <v>-0.27573078942762119</v>
      </c>
      <c r="S176" s="255">
        <v>159242</v>
      </c>
      <c r="T176" s="107">
        <v>-0.15017904505744917</v>
      </c>
      <c r="U176" s="254">
        <v>3619</v>
      </c>
      <c r="V176" s="107">
        <v>-0.15226048254860625</v>
      </c>
      <c r="W176" s="254">
        <v>3056</v>
      </c>
      <c r="X176" s="107">
        <v>-0.29357374017568194</v>
      </c>
      <c r="Y176" s="255">
        <v>7144</v>
      </c>
      <c r="Z176" s="107">
        <v>-0.3188405797101449</v>
      </c>
      <c r="AA176" s="255">
        <v>10200</v>
      </c>
      <c r="AB176" s="107">
        <v>-0.31146213041717297</v>
      </c>
    </row>
    <row r="177" spans="2:28" s="4" customFormat="1" ht="15" hidden="1" customHeight="1" outlineLevel="1" x14ac:dyDescent="0.25">
      <c r="B177" s="66" t="s">
        <v>104</v>
      </c>
      <c r="C177" s="250">
        <v>44532</v>
      </c>
      <c r="D177" s="212">
        <v>-6.802417646140424E-3</v>
      </c>
      <c r="E177" s="201">
        <v>12955</v>
      </c>
      <c r="F177" s="212">
        <v>-0.16521683098137763</v>
      </c>
      <c r="G177" s="201">
        <v>57487</v>
      </c>
      <c r="H177" s="212">
        <v>-4.7534627874610602E-2</v>
      </c>
      <c r="I177" s="250">
        <v>27635</v>
      </c>
      <c r="J177" s="212">
        <v>-5.684884683193614E-3</v>
      </c>
      <c r="K177" s="201">
        <v>7299</v>
      </c>
      <c r="L177" s="212">
        <v>-0.21490803484995158</v>
      </c>
      <c r="M177" s="201">
        <v>34934</v>
      </c>
      <c r="N177" s="212">
        <v>-5.8128875707737948E-2</v>
      </c>
      <c r="O177" s="250">
        <v>16033</v>
      </c>
      <c r="P177" s="212">
        <v>-1.0491884218971848E-2</v>
      </c>
      <c r="Q177" s="201">
        <v>4544</v>
      </c>
      <c r="R177" s="212">
        <v>-7.2099628577670938E-3</v>
      </c>
      <c r="S177" s="201">
        <v>20577</v>
      </c>
      <c r="T177" s="212">
        <v>-9.769008662175116E-3</v>
      </c>
      <c r="U177" s="250">
        <v>483</v>
      </c>
      <c r="V177" s="212">
        <v>0.29490616621983912</v>
      </c>
      <c r="W177" s="250">
        <v>381</v>
      </c>
      <c r="X177" s="212">
        <v>-0.1858974358974359</v>
      </c>
      <c r="Y177" s="201">
        <v>1112</v>
      </c>
      <c r="Z177" s="212">
        <v>-0.32401215805471129</v>
      </c>
      <c r="AA177" s="201">
        <v>1493</v>
      </c>
      <c r="AB177" s="212">
        <v>-0.29342167534311403</v>
      </c>
    </row>
    <row r="178" spans="2:28" s="4" customFormat="1" ht="15" hidden="1" customHeight="1" outlineLevel="1" x14ac:dyDescent="0.25">
      <c r="B178" s="66" t="s">
        <v>105</v>
      </c>
      <c r="C178" s="250">
        <v>44846</v>
      </c>
      <c r="D178" s="212">
        <v>8.9579435846351974E-2</v>
      </c>
      <c r="E178" s="201">
        <v>12981</v>
      </c>
      <c r="F178" s="212">
        <v>-0.17075507857416639</v>
      </c>
      <c r="G178" s="201">
        <v>57827</v>
      </c>
      <c r="H178" s="212">
        <v>1.7848027740129835E-2</v>
      </c>
      <c r="I178" s="250">
        <v>29024</v>
      </c>
      <c r="J178" s="212">
        <v>0.12911884847305966</v>
      </c>
      <c r="K178" s="201">
        <v>7084</v>
      </c>
      <c r="L178" s="212">
        <v>-0.25775356244761105</v>
      </c>
      <c r="M178" s="201">
        <v>36108</v>
      </c>
      <c r="N178" s="212">
        <v>2.4369485659167633E-2</v>
      </c>
      <c r="O178" s="250">
        <v>15075</v>
      </c>
      <c r="P178" s="212">
        <v>2.3560564910374726E-2</v>
      </c>
      <c r="Q178" s="201">
        <v>4390</v>
      </c>
      <c r="R178" s="212">
        <v>2.3548612730240226E-2</v>
      </c>
      <c r="S178" s="201">
        <v>19465</v>
      </c>
      <c r="T178" s="212">
        <v>2.3557869274859256E-2</v>
      </c>
      <c r="U178" s="250">
        <v>453</v>
      </c>
      <c r="V178" s="212">
        <v>0.30924855491329484</v>
      </c>
      <c r="W178" s="250">
        <v>294</v>
      </c>
      <c r="X178" s="212">
        <v>-0.22631578947368425</v>
      </c>
      <c r="Y178" s="201">
        <v>1507</v>
      </c>
      <c r="Z178" s="212">
        <v>-0.17243272926963205</v>
      </c>
      <c r="AA178" s="201">
        <v>1801</v>
      </c>
      <c r="AB178" s="212">
        <v>-0.18173557473875512</v>
      </c>
    </row>
    <row r="179" spans="2:28" s="4" customFormat="1" ht="15" hidden="1" customHeight="1" outlineLevel="1" x14ac:dyDescent="0.25">
      <c r="B179" s="66" t="s">
        <v>106</v>
      </c>
      <c r="C179" s="250">
        <v>55205</v>
      </c>
      <c r="D179" s="212">
        <v>-1.4882492549831317E-2</v>
      </c>
      <c r="E179" s="201">
        <v>16033</v>
      </c>
      <c r="F179" s="212">
        <v>-0.19318639291465378</v>
      </c>
      <c r="G179" s="201">
        <v>71238</v>
      </c>
      <c r="H179" s="212">
        <v>-6.1558930853236049E-2</v>
      </c>
      <c r="I179" s="250">
        <v>36930</v>
      </c>
      <c r="J179" s="212">
        <v>3.800101186126259E-2</v>
      </c>
      <c r="K179" s="201">
        <v>9078</v>
      </c>
      <c r="L179" s="212">
        <v>-0.23650126156433982</v>
      </c>
      <c r="M179" s="201">
        <v>46008</v>
      </c>
      <c r="N179" s="212">
        <v>-3.07575629898037E-2</v>
      </c>
      <c r="O179" s="250">
        <v>17157</v>
      </c>
      <c r="P179" s="212">
        <v>-0.12392769607843135</v>
      </c>
      <c r="Q179" s="201">
        <v>5455</v>
      </c>
      <c r="R179" s="212">
        <v>-4.2142230026338878E-2</v>
      </c>
      <c r="S179" s="201">
        <v>22612</v>
      </c>
      <c r="T179" s="212">
        <v>-0.10550259108350801</v>
      </c>
      <c r="U179" s="250">
        <v>571</v>
      </c>
      <c r="V179" s="212">
        <v>0.34352941176470586</v>
      </c>
      <c r="W179" s="250">
        <v>547</v>
      </c>
      <c r="X179" s="212">
        <v>0.21017699115044253</v>
      </c>
      <c r="Y179" s="201">
        <v>1500</v>
      </c>
      <c r="Z179" s="212">
        <v>-0.3441189331001312</v>
      </c>
      <c r="AA179" s="201">
        <v>2047</v>
      </c>
      <c r="AB179" s="212">
        <v>-0.25264695144213212</v>
      </c>
    </row>
    <row r="180" spans="2:28" s="4" customFormat="1" ht="15" hidden="1" customHeight="1" outlineLevel="1" x14ac:dyDescent="0.25">
      <c r="B180" s="66" t="s">
        <v>107</v>
      </c>
      <c r="C180" s="250">
        <v>46418</v>
      </c>
      <c r="D180" s="212">
        <v>1.205712416875615E-2</v>
      </c>
      <c r="E180" s="201">
        <v>11493</v>
      </c>
      <c r="F180" s="212">
        <v>-0.22850238303014025</v>
      </c>
      <c r="G180" s="201">
        <v>57911</v>
      </c>
      <c r="H180" s="212">
        <v>-4.6920772851453241E-2</v>
      </c>
      <c r="I180" s="250">
        <v>32235</v>
      </c>
      <c r="J180" s="212">
        <v>1.4892009319312338E-2</v>
      </c>
      <c r="K180" s="201">
        <v>6785</v>
      </c>
      <c r="L180" s="212">
        <v>-0.29056879966541194</v>
      </c>
      <c r="M180" s="201">
        <v>39020</v>
      </c>
      <c r="N180" s="212">
        <v>-5.5800222620142281E-2</v>
      </c>
      <c r="O180" s="250">
        <v>13498</v>
      </c>
      <c r="P180" s="212">
        <v>-4.4431279620849029E-4</v>
      </c>
      <c r="Q180" s="201">
        <v>3561</v>
      </c>
      <c r="R180" s="212">
        <v>-6.4126149802890886E-2</v>
      </c>
      <c r="S180" s="201">
        <v>17059</v>
      </c>
      <c r="T180" s="212">
        <v>-1.4443353168871687E-2</v>
      </c>
      <c r="U180" s="250">
        <v>381</v>
      </c>
      <c r="V180" s="212">
        <v>0.5</v>
      </c>
      <c r="W180" s="250">
        <v>304</v>
      </c>
      <c r="X180" s="212">
        <v>-0.11884057971014494</v>
      </c>
      <c r="Y180" s="201">
        <v>1147</v>
      </c>
      <c r="Z180" s="212">
        <v>-0.24934554973821987</v>
      </c>
      <c r="AA180" s="201">
        <v>1451</v>
      </c>
      <c r="AB180" s="212">
        <v>-0.22530699412706889</v>
      </c>
    </row>
    <row r="181" spans="2:28" s="4" customFormat="1" ht="15" hidden="1" customHeight="1" outlineLevel="1" x14ac:dyDescent="0.25">
      <c r="B181" s="66" t="s">
        <v>108</v>
      </c>
      <c r="C181" s="250">
        <v>37186</v>
      </c>
      <c r="D181" s="212">
        <v>0.1319249969560452</v>
      </c>
      <c r="E181" s="201">
        <v>11085</v>
      </c>
      <c r="F181" s="212">
        <v>8.1252438548575778E-2</v>
      </c>
      <c r="G181" s="201">
        <v>48271</v>
      </c>
      <c r="H181" s="212">
        <v>0.11987286562732002</v>
      </c>
      <c r="I181" s="250">
        <v>26526</v>
      </c>
      <c r="J181" s="212">
        <v>0.11066448938575557</v>
      </c>
      <c r="K181" s="201">
        <v>6887</v>
      </c>
      <c r="L181" s="212">
        <v>5.5478927203065131E-2</v>
      </c>
      <c r="M181" s="201">
        <v>33413</v>
      </c>
      <c r="N181" s="212">
        <v>9.8822678242567852E-2</v>
      </c>
      <c r="O181" s="250">
        <v>10149</v>
      </c>
      <c r="P181" s="212">
        <v>0.18771211234640139</v>
      </c>
      <c r="Q181" s="201">
        <v>3617</v>
      </c>
      <c r="R181" s="212">
        <v>0.45436268596702845</v>
      </c>
      <c r="S181" s="201">
        <v>13766</v>
      </c>
      <c r="T181" s="212">
        <v>0.24782451051486576</v>
      </c>
      <c r="U181" s="250">
        <v>249</v>
      </c>
      <c r="V181" s="212">
        <v>0.30366492146596857</v>
      </c>
      <c r="W181" s="250">
        <v>262</v>
      </c>
      <c r="X181" s="212">
        <v>0.12446351931330479</v>
      </c>
      <c r="Y181" s="201">
        <v>581</v>
      </c>
      <c r="Z181" s="212">
        <v>-0.53145161290322585</v>
      </c>
      <c r="AA181" s="201">
        <v>843</v>
      </c>
      <c r="AB181" s="212">
        <v>-0.42769857433808556</v>
      </c>
    </row>
    <row r="182" spans="2:28" s="4" customFormat="1" ht="15" hidden="1" customHeight="1" outlineLevel="1" x14ac:dyDescent="0.25">
      <c r="B182" s="66" t="s">
        <v>109</v>
      </c>
      <c r="C182" s="250">
        <v>33014</v>
      </c>
      <c r="D182" s="212">
        <v>-4.8724967583921641E-2</v>
      </c>
      <c r="E182" s="201">
        <v>8495</v>
      </c>
      <c r="F182" s="212">
        <v>-0.20339459864966236</v>
      </c>
      <c r="G182" s="201">
        <v>41509</v>
      </c>
      <c r="H182" s="212">
        <v>-8.5080120787321745E-2</v>
      </c>
      <c r="I182" s="250">
        <v>25258</v>
      </c>
      <c r="J182" s="212">
        <v>-1.9525639532626871E-2</v>
      </c>
      <c r="K182" s="201">
        <v>6249</v>
      </c>
      <c r="L182" s="212">
        <v>-0.18099606815203151</v>
      </c>
      <c r="M182" s="201">
        <v>31507</v>
      </c>
      <c r="N182" s="212">
        <v>-5.642238926656884E-2</v>
      </c>
      <c r="O182" s="250">
        <v>7436</v>
      </c>
      <c r="P182" s="212">
        <v>-0.1290700398219724</v>
      </c>
      <c r="Q182" s="201">
        <v>2025</v>
      </c>
      <c r="R182" s="212">
        <v>-0.14122137404580148</v>
      </c>
      <c r="S182" s="201">
        <v>9461</v>
      </c>
      <c r="T182" s="212">
        <v>-0.13169970631424377</v>
      </c>
      <c r="U182" s="250">
        <v>189</v>
      </c>
      <c r="V182" s="212">
        <v>0.2516556291390728</v>
      </c>
      <c r="W182" s="250">
        <v>131</v>
      </c>
      <c r="X182" s="212">
        <v>-0.48627450980392162</v>
      </c>
      <c r="Y182" s="201">
        <v>221</v>
      </c>
      <c r="Z182" s="212">
        <v>-0.67307692307692313</v>
      </c>
      <c r="AA182" s="201">
        <v>352</v>
      </c>
      <c r="AB182" s="212">
        <v>-0.62191192266380235</v>
      </c>
    </row>
    <row r="183" spans="2:28" s="4" customFormat="1" ht="15" hidden="1" customHeight="1" outlineLevel="1" x14ac:dyDescent="0.25">
      <c r="B183" s="66" t="s">
        <v>110</v>
      </c>
      <c r="C183" s="250">
        <v>33038</v>
      </c>
      <c r="D183" s="212">
        <v>8.7938931297710798E-3</v>
      </c>
      <c r="E183" s="201">
        <v>8984</v>
      </c>
      <c r="F183" s="212">
        <v>-0.19469343850842591</v>
      </c>
      <c r="G183" s="201">
        <v>42022</v>
      </c>
      <c r="H183" s="212">
        <v>-4.2909852867489606E-2</v>
      </c>
      <c r="I183" s="250">
        <v>24741</v>
      </c>
      <c r="J183" s="212">
        <v>-4.3061815840309547E-3</v>
      </c>
      <c r="K183" s="201">
        <v>5712</v>
      </c>
      <c r="L183" s="212">
        <v>-0.18493150684931503</v>
      </c>
      <c r="M183" s="201">
        <v>30453</v>
      </c>
      <c r="N183" s="212">
        <v>-4.4041938724259211E-2</v>
      </c>
      <c r="O183" s="250">
        <v>7927</v>
      </c>
      <c r="P183" s="212">
        <v>5.6229180546302437E-2</v>
      </c>
      <c r="Q183" s="201">
        <v>3102</v>
      </c>
      <c r="R183" s="212">
        <v>-0.15430752453653218</v>
      </c>
      <c r="S183" s="201">
        <v>11029</v>
      </c>
      <c r="T183" s="212">
        <v>-1.2888212655508768E-2</v>
      </c>
      <c r="U183" s="250">
        <v>178</v>
      </c>
      <c r="V183" s="212">
        <v>2.2988505747126409E-2</v>
      </c>
      <c r="W183" s="250">
        <v>192</v>
      </c>
      <c r="X183" s="212">
        <v>-0.13901345291479816</v>
      </c>
      <c r="Y183" s="201">
        <v>170</v>
      </c>
      <c r="Z183" s="212">
        <v>-0.64583333333333326</v>
      </c>
      <c r="AA183" s="201">
        <v>362</v>
      </c>
      <c r="AB183" s="212">
        <v>-0.48506401137980082</v>
      </c>
    </row>
    <row r="184" spans="2:28" s="4" customFormat="1" ht="15" hidden="1" customHeight="1" outlineLevel="1" x14ac:dyDescent="0.25">
      <c r="B184" s="66" t="s">
        <v>111</v>
      </c>
      <c r="C184" s="250">
        <v>34552</v>
      </c>
      <c r="D184" s="212">
        <v>-3.0255402750491212E-2</v>
      </c>
      <c r="E184" s="201">
        <v>10764</v>
      </c>
      <c r="F184" s="212">
        <v>-0.15543350333464101</v>
      </c>
      <c r="G184" s="201">
        <v>45316</v>
      </c>
      <c r="H184" s="212">
        <v>-6.3235142118863052E-2</v>
      </c>
      <c r="I184" s="250">
        <v>25855</v>
      </c>
      <c r="J184" s="212">
        <v>-5.0251625463762273E-2</v>
      </c>
      <c r="K184" s="201">
        <v>6570</v>
      </c>
      <c r="L184" s="212">
        <v>-0.24664602683178538</v>
      </c>
      <c r="M184" s="201">
        <v>32425</v>
      </c>
      <c r="N184" s="212">
        <v>-9.7902292454929873E-2</v>
      </c>
      <c r="O184" s="250">
        <v>8178</v>
      </c>
      <c r="P184" s="212">
        <v>1.5143992055610678E-2</v>
      </c>
      <c r="Q184" s="201">
        <v>3625</v>
      </c>
      <c r="R184" s="212">
        <v>0.1659697651978127</v>
      </c>
      <c r="S184" s="201">
        <v>11803</v>
      </c>
      <c r="T184" s="212">
        <v>5.7142857142857162E-2</v>
      </c>
      <c r="U184" s="250">
        <v>225</v>
      </c>
      <c r="V184" s="212">
        <v>0.49006622516556297</v>
      </c>
      <c r="W184" s="250">
        <v>294</v>
      </c>
      <c r="X184" s="212">
        <v>0.47</v>
      </c>
      <c r="Y184" s="201">
        <v>569</v>
      </c>
      <c r="Z184" s="212">
        <v>-0.37814207650273224</v>
      </c>
      <c r="AA184" s="201">
        <v>863</v>
      </c>
      <c r="AB184" s="212">
        <v>-0.22600896860986552</v>
      </c>
    </row>
    <row r="185" spans="2:28" s="4" customFormat="1" ht="15" hidden="1" customHeight="1" outlineLevel="1" x14ac:dyDescent="0.25">
      <c r="B185" s="66" t="s">
        <v>112</v>
      </c>
      <c r="C185" s="250">
        <v>35313</v>
      </c>
      <c r="D185" s="212">
        <v>-2.049816931099524E-2</v>
      </c>
      <c r="E185" s="201">
        <v>9336</v>
      </c>
      <c r="F185" s="212">
        <v>-0.25054186401220202</v>
      </c>
      <c r="G185" s="201">
        <v>44649</v>
      </c>
      <c r="H185" s="212">
        <v>-7.9572862767733787E-2</v>
      </c>
      <c r="I185" s="250">
        <v>24958</v>
      </c>
      <c r="J185" s="212">
        <v>-2.7623017882884682E-2</v>
      </c>
      <c r="K185" s="201">
        <v>5558</v>
      </c>
      <c r="L185" s="212">
        <v>-0.2682027649769585</v>
      </c>
      <c r="M185" s="201">
        <v>30516</v>
      </c>
      <c r="N185" s="212">
        <v>-8.2556671276531768E-2</v>
      </c>
      <c r="O185" s="250">
        <v>9680</v>
      </c>
      <c r="P185" s="212">
        <v>-1.3653963725290374E-2</v>
      </c>
      <c r="Q185" s="201">
        <v>2979</v>
      </c>
      <c r="R185" s="212">
        <v>-0.15823679005368751</v>
      </c>
      <c r="S185" s="201">
        <v>12659</v>
      </c>
      <c r="T185" s="212">
        <v>-5.1973339324496326E-2</v>
      </c>
      <c r="U185" s="250">
        <v>246</v>
      </c>
      <c r="V185" s="212">
        <v>0.18269230769230771</v>
      </c>
      <c r="W185" s="250">
        <v>429</v>
      </c>
      <c r="X185" s="212">
        <v>0.18181818181818188</v>
      </c>
      <c r="Y185" s="201">
        <v>799</v>
      </c>
      <c r="Z185" s="212">
        <v>-0.39606953892668173</v>
      </c>
      <c r="AA185" s="201">
        <v>1228</v>
      </c>
      <c r="AB185" s="212">
        <v>-0.27164887307236063</v>
      </c>
    </row>
    <row r="186" spans="2:28" s="4" customFormat="1" ht="15" hidden="1" customHeight="1" outlineLevel="1" x14ac:dyDescent="0.25">
      <c r="B186" s="66" t="s">
        <v>113</v>
      </c>
      <c r="C186" s="250">
        <v>36936</v>
      </c>
      <c r="D186" s="212">
        <v>1.8530774321641408E-2</v>
      </c>
      <c r="E186" s="201">
        <v>11342</v>
      </c>
      <c r="F186" s="212">
        <v>-0.11022201302267198</v>
      </c>
      <c r="G186" s="201">
        <v>48278</v>
      </c>
      <c r="H186" s="212">
        <v>-1.4955826243088333E-2</v>
      </c>
      <c r="I186" s="250">
        <v>26796</v>
      </c>
      <c r="J186" s="212">
        <v>1.5962085308056873E-2</v>
      </c>
      <c r="K186" s="201">
        <v>7121</v>
      </c>
      <c r="L186" s="212">
        <v>-8.6700012825445705E-2</v>
      </c>
      <c r="M186" s="201">
        <v>33917</v>
      </c>
      <c r="N186" s="212">
        <v>-7.4622497951539746E-3</v>
      </c>
      <c r="O186" s="250">
        <v>9320</v>
      </c>
      <c r="P186" s="212">
        <v>9.4227228419798692E-3</v>
      </c>
      <c r="Q186" s="201">
        <v>3470</v>
      </c>
      <c r="R186" s="212">
        <v>-1.6997167138810165E-2</v>
      </c>
      <c r="S186" s="201">
        <v>12790</v>
      </c>
      <c r="T186" s="212">
        <v>2.1154900885371752E-3</v>
      </c>
      <c r="U186" s="250">
        <v>337</v>
      </c>
      <c r="V186" s="212">
        <v>-1.1730205278592365E-2</v>
      </c>
      <c r="W186" s="250">
        <v>483</v>
      </c>
      <c r="X186" s="212">
        <v>0.53333333333333344</v>
      </c>
      <c r="Y186" s="201">
        <v>751</v>
      </c>
      <c r="Z186" s="212">
        <v>-0.47112676056338032</v>
      </c>
      <c r="AA186" s="201">
        <v>1234</v>
      </c>
      <c r="AB186" s="212">
        <v>-0.28876080691642647</v>
      </c>
    </row>
    <row r="187" spans="2:28" s="4" customFormat="1" ht="15" hidden="1" customHeight="1" outlineLevel="1" x14ac:dyDescent="0.25">
      <c r="B187" s="66" t="s">
        <v>114</v>
      </c>
      <c r="C187" s="250">
        <v>47301</v>
      </c>
      <c r="D187" s="212">
        <v>-1.6631670859233672E-2</v>
      </c>
      <c r="E187" s="201">
        <v>12945</v>
      </c>
      <c r="F187" s="212">
        <v>-0.11914806750136087</v>
      </c>
      <c r="G187" s="201">
        <v>60246</v>
      </c>
      <c r="H187" s="212">
        <v>-4.0622959695526872E-2</v>
      </c>
      <c r="I187" s="250">
        <v>32105</v>
      </c>
      <c r="J187" s="212">
        <v>1.6721031130253028E-2</v>
      </c>
      <c r="K187" s="201">
        <v>7478</v>
      </c>
      <c r="L187" s="212">
        <v>-0.10184962767235162</v>
      </c>
      <c r="M187" s="201">
        <v>39583</v>
      </c>
      <c r="N187" s="212">
        <v>-8.0194471593614258E-3</v>
      </c>
      <c r="O187" s="250">
        <v>14255</v>
      </c>
      <c r="P187" s="212">
        <v>-9.3596998791886543E-2</v>
      </c>
      <c r="Q187" s="201">
        <v>4253</v>
      </c>
      <c r="R187" s="212">
        <v>-3.778280542986423E-2</v>
      </c>
      <c r="S187" s="201">
        <v>18508</v>
      </c>
      <c r="T187" s="212">
        <v>-8.1352062341787823E-2</v>
      </c>
      <c r="U187" s="250">
        <v>415</v>
      </c>
      <c r="V187" s="212">
        <v>-0.17821782178217827</v>
      </c>
      <c r="W187" s="250">
        <v>526</v>
      </c>
      <c r="X187" s="212">
        <v>0.80136986301369872</v>
      </c>
      <c r="Y187" s="201">
        <v>1214</v>
      </c>
      <c r="Z187" s="212">
        <v>-0.37743589743589745</v>
      </c>
      <c r="AA187" s="201">
        <v>1740</v>
      </c>
      <c r="AB187" s="212">
        <v>-0.22390722569134702</v>
      </c>
    </row>
    <row r="188" spans="2:28" s="4" customFormat="1" ht="15" hidden="1" customHeight="1" outlineLevel="1" x14ac:dyDescent="0.25">
      <c r="B188" s="66" t="s">
        <v>115</v>
      </c>
      <c r="C188" s="250">
        <v>38112</v>
      </c>
      <c r="D188" s="212">
        <v>-0.1013864000754503</v>
      </c>
      <c r="E188" s="201">
        <v>11902</v>
      </c>
      <c r="F188" s="212">
        <v>-5.9650786126254296E-2</v>
      </c>
      <c r="G188" s="201">
        <v>50014</v>
      </c>
      <c r="H188" s="212">
        <v>-9.1793931249886551E-2</v>
      </c>
      <c r="I188" s="250">
        <v>24116</v>
      </c>
      <c r="J188" s="212">
        <v>-9.8500990617173212E-2</v>
      </c>
      <c r="K188" s="201">
        <v>6302</v>
      </c>
      <c r="L188" s="212">
        <v>2.4382314694408214E-2</v>
      </c>
      <c r="M188" s="201">
        <v>30418</v>
      </c>
      <c r="N188" s="212">
        <v>-7.5525028112938042E-2</v>
      </c>
      <c r="O188" s="250">
        <v>12971</v>
      </c>
      <c r="P188" s="212">
        <v>-0.12025230602278891</v>
      </c>
      <c r="Q188" s="201">
        <v>4683</v>
      </c>
      <c r="R188" s="212">
        <v>-8.9441959945557037E-2</v>
      </c>
      <c r="S188" s="201">
        <v>17654</v>
      </c>
      <c r="T188" s="212">
        <v>-0.11228440689897923</v>
      </c>
      <c r="U188" s="250">
        <v>542</v>
      </c>
      <c r="V188" s="212">
        <v>3.8314176245210829E-2</v>
      </c>
      <c r="W188" s="250">
        <v>483</v>
      </c>
      <c r="X188" s="212">
        <v>0.22278481012658236</v>
      </c>
      <c r="Y188" s="201">
        <v>917</v>
      </c>
      <c r="Z188" s="212">
        <v>-0.32672540381791482</v>
      </c>
      <c r="AA188" s="201">
        <v>1400</v>
      </c>
      <c r="AB188" s="212">
        <v>-0.20318725099601598</v>
      </c>
    </row>
    <row r="189" spans="2:28" s="4" customFormat="1" ht="15.75" collapsed="1" x14ac:dyDescent="0.25">
      <c r="B189" s="105">
        <v>2008</v>
      </c>
      <c r="C189" s="254">
        <v>486453</v>
      </c>
      <c r="D189" s="107">
        <v>-4.3767183242715557E-4</v>
      </c>
      <c r="E189" s="255">
        <v>138315</v>
      </c>
      <c r="F189" s="107">
        <v>-0.15308359254451498</v>
      </c>
      <c r="G189" s="255">
        <v>624768</v>
      </c>
      <c r="H189" s="107">
        <v>-3.8791843466434495E-2</v>
      </c>
      <c r="I189" s="254">
        <v>336179</v>
      </c>
      <c r="J189" s="107">
        <v>9.7800392282900717E-3</v>
      </c>
      <c r="K189" s="255">
        <v>82123</v>
      </c>
      <c r="L189" s="107">
        <v>-0.17917220561924652</v>
      </c>
      <c r="M189" s="255">
        <v>418302</v>
      </c>
      <c r="N189" s="107">
        <v>-3.3882098611457523E-2</v>
      </c>
      <c r="O189" s="254">
        <v>141679</v>
      </c>
      <c r="P189" s="107">
        <v>-3.0797436055301275E-2</v>
      </c>
      <c r="Q189" s="255">
        <v>45704</v>
      </c>
      <c r="R189" s="107">
        <v>-1.9648219648219611E-2</v>
      </c>
      <c r="S189" s="255">
        <v>187383</v>
      </c>
      <c r="T189" s="107">
        <v>-2.8101513996296679E-2</v>
      </c>
      <c r="U189" s="254">
        <v>4269</v>
      </c>
      <c r="V189" s="107">
        <v>0.17248008788794289</v>
      </c>
      <c r="W189" s="254">
        <v>4326</v>
      </c>
      <c r="X189" s="107">
        <v>0.10328997704667175</v>
      </c>
      <c r="Y189" s="255">
        <v>10488</v>
      </c>
      <c r="Z189" s="107">
        <v>-0.3699765723553794</v>
      </c>
      <c r="AA189" s="255">
        <v>14814</v>
      </c>
      <c r="AB189" s="107">
        <v>-0.27975495915985993</v>
      </c>
    </row>
    <row r="190" spans="2:28" s="4" customFormat="1" ht="15" hidden="1" customHeight="1" outlineLevel="1" x14ac:dyDescent="0.25">
      <c r="B190" s="66" t="s">
        <v>104</v>
      </c>
      <c r="C190" s="250">
        <v>44837</v>
      </c>
      <c r="D190" s="212">
        <v>7.8901227352425884E-3</v>
      </c>
      <c r="E190" s="201">
        <v>15519</v>
      </c>
      <c r="F190" s="212">
        <v>-8.3397318528143694E-2</v>
      </c>
      <c r="G190" s="201">
        <v>60356</v>
      </c>
      <c r="H190" s="212">
        <v>-1.7275347216568648E-2</v>
      </c>
      <c r="I190" s="250">
        <v>27793</v>
      </c>
      <c r="J190" s="212">
        <v>-4.0992374314205882E-2</v>
      </c>
      <c r="K190" s="201">
        <v>9297</v>
      </c>
      <c r="L190" s="212">
        <v>-0.11600266235618517</v>
      </c>
      <c r="M190" s="201">
        <v>37090</v>
      </c>
      <c r="N190" s="212">
        <v>-6.0965112157577606E-2</v>
      </c>
      <c r="O190" s="250">
        <v>16203</v>
      </c>
      <c r="P190" s="212">
        <v>0.11101206801974772</v>
      </c>
      <c r="Q190" s="201">
        <v>4577</v>
      </c>
      <c r="R190" s="212">
        <v>-5.0000000000000044E-3</v>
      </c>
      <c r="S190" s="201">
        <v>20780</v>
      </c>
      <c r="T190" s="212">
        <v>8.3194328607172574E-2</v>
      </c>
      <c r="U190" s="250">
        <v>373</v>
      </c>
      <c r="V190" s="212">
        <v>-0.15227272727272723</v>
      </c>
      <c r="W190" s="250">
        <v>468</v>
      </c>
      <c r="X190" s="212">
        <v>-2.7027027027026973E-2</v>
      </c>
      <c r="Y190" s="201">
        <v>1645</v>
      </c>
      <c r="Z190" s="212">
        <v>-9.3164277839029808E-2</v>
      </c>
      <c r="AA190" s="201">
        <v>2113</v>
      </c>
      <c r="AB190" s="212">
        <v>-7.9302832244008692E-2</v>
      </c>
    </row>
    <row r="191" spans="2:28" s="4" customFormat="1" ht="15" hidden="1" customHeight="1" outlineLevel="1" x14ac:dyDescent="0.25">
      <c r="B191" s="66" t="s">
        <v>105</v>
      </c>
      <c r="C191" s="250">
        <v>41159</v>
      </c>
      <c r="D191" s="212">
        <v>-9.8813277281485368E-2</v>
      </c>
      <c r="E191" s="201">
        <v>15654</v>
      </c>
      <c r="F191" s="212">
        <v>2.77723064802049E-2</v>
      </c>
      <c r="G191" s="201">
        <v>56813</v>
      </c>
      <c r="H191" s="212">
        <v>-6.7155969328276166E-2</v>
      </c>
      <c r="I191" s="250">
        <v>25705</v>
      </c>
      <c r="J191" s="212">
        <v>-0.13701067615658358</v>
      </c>
      <c r="K191" s="201">
        <v>9544</v>
      </c>
      <c r="L191" s="212">
        <v>4.8906473238817361E-2</v>
      </c>
      <c r="M191" s="201">
        <v>35249</v>
      </c>
      <c r="N191" s="212">
        <v>-9.3506493506493538E-2</v>
      </c>
      <c r="O191" s="250">
        <v>14728</v>
      </c>
      <c r="P191" s="212">
        <v>-2.5281270681667745E-2</v>
      </c>
      <c r="Q191" s="201">
        <v>4289</v>
      </c>
      <c r="R191" s="212">
        <v>1.6832622095779959E-2</v>
      </c>
      <c r="S191" s="201">
        <v>19017</v>
      </c>
      <c r="T191" s="212">
        <v>-1.6090645695364225E-2</v>
      </c>
      <c r="U191" s="250">
        <v>346</v>
      </c>
      <c r="V191" s="212">
        <v>6.1349693251533832E-2</v>
      </c>
      <c r="W191" s="250">
        <v>380</v>
      </c>
      <c r="X191" s="212">
        <v>-0.15555555555555556</v>
      </c>
      <c r="Y191" s="201">
        <v>1821</v>
      </c>
      <c r="Z191" s="212">
        <v>-4.8589341692789945E-2</v>
      </c>
      <c r="AA191" s="201">
        <v>2201</v>
      </c>
      <c r="AB191" s="212">
        <v>-6.8950930626057505E-2</v>
      </c>
    </row>
    <row r="192" spans="2:28" s="4" customFormat="1" ht="15" hidden="1" customHeight="1" outlineLevel="1" x14ac:dyDescent="0.25">
      <c r="B192" s="66" t="s">
        <v>106</v>
      </c>
      <c r="C192" s="250">
        <v>56039</v>
      </c>
      <c r="D192" s="212">
        <v>5.1297688016789245E-3</v>
      </c>
      <c r="E192" s="201">
        <v>19872</v>
      </c>
      <c r="F192" s="212">
        <v>0.10831009481316234</v>
      </c>
      <c r="G192" s="201">
        <v>75911</v>
      </c>
      <c r="H192" s="212">
        <v>3.0237639618365231E-2</v>
      </c>
      <c r="I192" s="250">
        <v>35578</v>
      </c>
      <c r="J192" s="212">
        <v>1.2061216362291738E-2</v>
      </c>
      <c r="K192" s="201">
        <v>11890</v>
      </c>
      <c r="L192" s="212">
        <v>0.15841777084957132</v>
      </c>
      <c r="M192" s="201">
        <v>47468</v>
      </c>
      <c r="N192" s="212">
        <v>4.5136289576819699E-2</v>
      </c>
      <c r="O192" s="250">
        <v>19584</v>
      </c>
      <c r="P192" s="212">
        <v>-2.5466028318223977E-3</v>
      </c>
      <c r="Q192" s="201">
        <v>5695</v>
      </c>
      <c r="R192" s="212">
        <v>6.4684987848195874E-2</v>
      </c>
      <c r="S192" s="201">
        <v>25279</v>
      </c>
      <c r="T192" s="212">
        <v>1.1848056678541496E-2</v>
      </c>
      <c r="U192" s="250">
        <v>425</v>
      </c>
      <c r="V192" s="212">
        <v>-7.407407407407407E-2</v>
      </c>
      <c r="W192" s="250">
        <v>452</v>
      </c>
      <c r="X192" s="212">
        <v>-0.10671936758893286</v>
      </c>
      <c r="Y192" s="201">
        <v>2287</v>
      </c>
      <c r="Z192" s="212">
        <v>-1.294777729823049E-2</v>
      </c>
      <c r="AA192" s="201">
        <v>2739</v>
      </c>
      <c r="AB192" s="212">
        <v>-2.9755579171094615E-2</v>
      </c>
    </row>
    <row r="193" spans="2:28" s="4" customFormat="1" ht="15" hidden="1" customHeight="1" outlineLevel="1" x14ac:dyDescent="0.25">
      <c r="B193" s="66" t="s">
        <v>107</v>
      </c>
      <c r="C193" s="250">
        <v>45865</v>
      </c>
      <c r="D193" s="212">
        <v>-0.11009138710491084</v>
      </c>
      <c r="E193" s="201">
        <v>14897</v>
      </c>
      <c r="F193" s="212">
        <v>-0.16068510902022648</v>
      </c>
      <c r="G193" s="201">
        <v>60762</v>
      </c>
      <c r="H193" s="212">
        <v>-0.123051610668514</v>
      </c>
      <c r="I193" s="250">
        <v>31762</v>
      </c>
      <c r="J193" s="212">
        <v>-0.10213427561837451</v>
      </c>
      <c r="K193" s="201">
        <v>9564</v>
      </c>
      <c r="L193" s="212">
        <v>-0.16090542200386038</v>
      </c>
      <c r="M193" s="201">
        <v>41326</v>
      </c>
      <c r="N193" s="212">
        <v>-0.11645607508605393</v>
      </c>
      <c r="O193" s="250">
        <v>13504</v>
      </c>
      <c r="P193" s="212">
        <v>-0.12231899129078383</v>
      </c>
      <c r="Q193" s="201">
        <v>3805</v>
      </c>
      <c r="R193" s="212">
        <v>-0.16903253985586375</v>
      </c>
      <c r="S193" s="201">
        <v>17309</v>
      </c>
      <c r="T193" s="212">
        <v>-0.13303280741297274</v>
      </c>
      <c r="U193" s="250">
        <v>254</v>
      </c>
      <c r="V193" s="212">
        <v>-0.13310580204778155</v>
      </c>
      <c r="W193" s="250">
        <v>345</v>
      </c>
      <c r="X193" s="212">
        <v>-0.28865979381443296</v>
      </c>
      <c r="Y193" s="201">
        <v>1528</v>
      </c>
      <c r="Z193" s="212">
        <v>-0.13769751693002252</v>
      </c>
      <c r="AA193" s="201">
        <v>1873</v>
      </c>
      <c r="AB193" s="212">
        <v>-0.17013735046521927</v>
      </c>
    </row>
    <row r="194" spans="2:28" s="4" customFormat="1" ht="15" hidden="1" customHeight="1" outlineLevel="1" x14ac:dyDescent="0.25">
      <c r="B194" s="66" t="s">
        <v>108</v>
      </c>
      <c r="C194" s="250">
        <v>32852</v>
      </c>
      <c r="D194" s="212">
        <v>-8.655637425274576E-2</v>
      </c>
      <c r="E194" s="201">
        <v>10252</v>
      </c>
      <c r="F194" s="212">
        <v>-0.11795577733803664</v>
      </c>
      <c r="G194" s="201">
        <v>43104</v>
      </c>
      <c r="H194" s="212">
        <v>-9.4225434983609357E-2</v>
      </c>
      <c r="I194" s="250">
        <v>23883</v>
      </c>
      <c r="J194" s="212">
        <v>1.4676283126466849E-3</v>
      </c>
      <c r="K194" s="201">
        <v>6525</v>
      </c>
      <c r="L194" s="212">
        <v>-0.12709030100334451</v>
      </c>
      <c r="M194" s="201">
        <v>30408</v>
      </c>
      <c r="N194" s="212">
        <v>-2.9211761325543484E-2</v>
      </c>
      <c r="O194" s="250">
        <v>8545</v>
      </c>
      <c r="P194" s="212">
        <v>-0.26106883431338634</v>
      </c>
      <c r="Q194" s="201">
        <v>2487</v>
      </c>
      <c r="R194" s="212">
        <v>-0.12120141342756185</v>
      </c>
      <c r="S194" s="201">
        <v>11032</v>
      </c>
      <c r="T194" s="212">
        <v>-0.23356954286508269</v>
      </c>
      <c r="U194" s="250">
        <v>191</v>
      </c>
      <c r="V194" s="212">
        <v>-6.8292682926829218E-2</v>
      </c>
      <c r="W194" s="250">
        <v>233</v>
      </c>
      <c r="X194" s="212">
        <v>-0.33045977011494254</v>
      </c>
      <c r="Y194" s="201">
        <v>1240</v>
      </c>
      <c r="Z194" s="212">
        <v>-5.9180576631259529E-2</v>
      </c>
      <c r="AA194" s="201">
        <v>1473</v>
      </c>
      <c r="AB194" s="212">
        <v>-0.11584633853541415</v>
      </c>
    </row>
    <row r="195" spans="2:28" s="4" customFormat="1" ht="15" hidden="1" customHeight="1" outlineLevel="1" x14ac:dyDescent="0.25">
      <c r="B195" s="66" t="s">
        <v>109</v>
      </c>
      <c r="C195" s="250">
        <v>34705</v>
      </c>
      <c r="D195" s="212">
        <v>-4.4150049575851003E-2</v>
      </c>
      <c r="E195" s="201">
        <v>10664</v>
      </c>
      <c r="F195" s="212">
        <v>-0.12939831823005965</v>
      </c>
      <c r="G195" s="201">
        <v>45369</v>
      </c>
      <c r="H195" s="212">
        <v>-6.565479745453795E-2</v>
      </c>
      <c r="I195" s="250">
        <v>25761</v>
      </c>
      <c r="J195" s="212">
        <v>1.0195678600839253E-2</v>
      </c>
      <c r="K195" s="201">
        <v>7630</v>
      </c>
      <c r="L195" s="212">
        <v>-7.9835986493005273E-2</v>
      </c>
      <c r="M195" s="201">
        <v>33391</v>
      </c>
      <c r="N195" s="212">
        <v>-1.1895954783535001E-2</v>
      </c>
      <c r="O195" s="250">
        <v>8538</v>
      </c>
      <c r="P195" s="212">
        <v>-0.16888932152243741</v>
      </c>
      <c r="Q195" s="201">
        <v>2358</v>
      </c>
      <c r="R195" s="212">
        <v>-0.2186878727634195</v>
      </c>
      <c r="S195" s="201">
        <v>10896</v>
      </c>
      <c r="T195" s="212">
        <v>-0.18019712587465198</v>
      </c>
      <c r="U195" s="250">
        <v>151</v>
      </c>
      <c r="V195" s="212">
        <v>-9.5808383233532912E-2</v>
      </c>
      <c r="W195" s="250">
        <v>255</v>
      </c>
      <c r="X195" s="212">
        <v>-0.30517711171662121</v>
      </c>
      <c r="Y195" s="201">
        <v>676</v>
      </c>
      <c r="Z195" s="212">
        <v>-0.28008519701810441</v>
      </c>
      <c r="AA195" s="201">
        <v>931</v>
      </c>
      <c r="AB195" s="212">
        <v>-0.28713629402756513</v>
      </c>
    </row>
    <row r="196" spans="2:28" s="4" customFormat="1" ht="15" hidden="1" customHeight="1" outlineLevel="1" x14ac:dyDescent="0.25">
      <c r="B196" s="66" t="s">
        <v>110</v>
      </c>
      <c r="C196" s="250">
        <v>32750</v>
      </c>
      <c r="D196" s="212">
        <v>-8.7172346994369709E-3</v>
      </c>
      <c r="E196" s="201">
        <v>11156</v>
      </c>
      <c r="F196" s="212">
        <v>-0.1914770256558922</v>
      </c>
      <c r="G196" s="201">
        <v>43906</v>
      </c>
      <c r="H196" s="212">
        <v>-6.2558715517977648E-2</v>
      </c>
      <c r="I196" s="250">
        <v>24848</v>
      </c>
      <c r="J196" s="212">
        <v>3.7928153717627477E-2</v>
      </c>
      <c r="K196" s="201">
        <v>7008</v>
      </c>
      <c r="L196" s="212">
        <v>-0.20444999432398681</v>
      </c>
      <c r="M196" s="201">
        <v>31856</v>
      </c>
      <c r="N196" s="212">
        <v>-2.7268008183455983E-2</v>
      </c>
      <c r="O196" s="250">
        <v>7505</v>
      </c>
      <c r="P196" s="212">
        <v>-0.12478134110787176</v>
      </c>
      <c r="Q196" s="201">
        <v>3668</v>
      </c>
      <c r="R196" s="212">
        <v>-5.585585585585584E-2</v>
      </c>
      <c r="S196" s="201">
        <v>11173</v>
      </c>
      <c r="T196" s="212">
        <v>-0.10329052969502406</v>
      </c>
      <c r="U196" s="250">
        <v>174</v>
      </c>
      <c r="V196" s="212">
        <v>0.12987012987012991</v>
      </c>
      <c r="W196" s="250">
        <v>223</v>
      </c>
      <c r="X196" s="212">
        <v>-0.39566395663956644</v>
      </c>
      <c r="Y196" s="201">
        <v>480</v>
      </c>
      <c r="Z196" s="212">
        <v>-0.56521739130434789</v>
      </c>
      <c r="AA196" s="201">
        <v>703</v>
      </c>
      <c r="AB196" s="212">
        <v>-0.52274270196877115</v>
      </c>
    </row>
    <row r="197" spans="2:28" s="4" customFormat="1" ht="15" hidden="1" customHeight="1" outlineLevel="1" x14ac:dyDescent="0.25">
      <c r="B197" s="66" t="s">
        <v>111</v>
      </c>
      <c r="C197" s="250">
        <v>35630</v>
      </c>
      <c r="D197" s="212">
        <v>3.6418639827796806E-2</v>
      </c>
      <c r="E197" s="201">
        <v>12745</v>
      </c>
      <c r="F197" s="212">
        <v>-0.10655450403084477</v>
      </c>
      <c r="G197" s="201">
        <v>48375</v>
      </c>
      <c r="H197" s="212">
        <v>-5.509528606377101E-3</v>
      </c>
      <c r="I197" s="250">
        <v>27223</v>
      </c>
      <c r="J197" s="212">
        <v>7.2109325771896771E-2</v>
      </c>
      <c r="K197" s="201">
        <v>8721</v>
      </c>
      <c r="L197" s="212">
        <v>-2.2857142857142909E-2</v>
      </c>
      <c r="M197" s="201">
        <v>35944</v>
      </c>
      <c r="N197" s="212">
        <v>4.7410904216569127E-2</v>
      </c>
      <c r="O197" s="250">
        <v>8056</v>
      </c>
      <c r="P197" s="212">
        <v>-4.1636926005234387E-2</v>
      </c>
      <c r="Q197" s="201">
        <v>3109</v>
      </c>
      <c r="R197" s="212">
        <v>-0.25710872162485066</v>
      </c>
      <c r="S197" s="201">
        <v>11165</v>
      </c>
      <c r="T197" s="212">
        <v>-0.11325549996028905</v>
      </c>
      <c r="U197" s="250">
        <v>151</v>
      </c>
      <c r="V197" s="212">
        <v>-0.55588235294117649</v>
      </c>
      <c r="W197" s="250">
        <v>200</v>
      </c>
      <c r="X197" s="212">
        <v>-0.16666666666666663</v>
      </c>
      <c r="Y197" s="201">
        <v>915</v>
      </c>
      <c r="Z197" s="212">
        <v>-0.20779220779220775</v>
      </c>
      <c r="AA197" s="201">
        <v>1115</v>
      </c>
      <c r="AB197" s="212">
        <v>-0.20071684587813621</v>
      </c>
    </row>
    <row r="198" spans="2:28" s="4" customFormat="1" ht="15" hidden="1" customHeight="1" outlineLevel="1" x14ac:dyDescent="0.25">
      <c r="B198" s="66" t="s">
        <v>112</v>
      </c>
      <c r="C198" s="250">
        <v>36052</v>
      </c>
      <c r="D198" s="212">
        <v>-9.3396368757229786E-2</v>
      </c>
      <c r="E198" s="201">
        <v>12457</v>
      </c>
      <c r="F198" s="212">
        <v>-0.16491251592143197</v>
      </c>
      <c r="G198" s="201">
        <v>48509</v>
      </c>
      <c r="H198" s="212">
        <v>-0.11290529049247477</v>
      </c>
      <c r="I198" s="250">
        <v>25667</v>
      </c>
      <c r="J198" s="212">
        <v>-7.6925843343163325E-2</v>
      </c>
      <c r="K198" s="201">
        <v>7595</v>
      </c>
      <c r="L198" s="212">
        <v>-0.16930985453352287</v>
      </c>
      <c r="M198" s="201">
        <v>33262</v>
      </c>
      <c r="N198" s="212">
        <v>-9.978619177785597E-2</v>
      </c>
      <c r="O198" s="250">
        <v>9814</v>
      </c>
      <c r="P198" s="212">
        <v>-0.12632422327072024</v>
      </c>
      <c r="Q198" s="201">
        <v>3539</v>
      </c>
      <c r="R198" s="212">
        <v>-0.19805121232721501</v>
      </c>
      <c r="S198" s="201">
        <v>13353</v>
      </c>
      <c r="T198" s="212">
        <v>-0.14655503003962678</v>
      </c>
      <c r="U198" s="250">
        <v>208</v>
      </c>
      <c r="V198" s="212">
        <v>-0.11111111111111116</v>
      </c>
      <c r="W198" s="250">
        <v>363</v>
      </c>
      <c r="X198" s="212">
        <v>-0.26369168356997974</v>
      </c>
      <c r="Y198" s="201">
        <v>1323</v>
      </c>
      <c r="Z198" s="212">
        <v>-2.7920646583394548E-2</v>
      </c>
      <c r="AA198" s="201">
        <v>1686</v>
      </c>
      <c r="AB198" s="212">
        <v>-9.061488673139162E-2</v>
      </c>
    </row>
    <row r="199" spans="2:28" s="4" customFormat="1" ht="15" hidden="1" customHeight="1" outlineLevel="1" x14ac:dyDescent="0.25">
      <c r="B199" s="66" t="s">
        <v>113</v>
      </c>
      <c r="C199" s="250">
        <v>36264</v>
      </c>
      <c r="D199" s="212">
        <v>-0.10701797586801276</v>
      </c>
      <c r="E199" s="201">
        <v>12747</v>
      </c>
      <c r="F199" s="212">
        <v>-0.21392451899358655</v>
      </c>
      <c r="G199" s="201">
        <v>49011</v>
      </c>
      <c r="H199" s="212">
        <v>-0.13752507654946677</v>
      </c>
      <c r="I199" s="250">
        <v>26375</v>
      </c>
      <c r="J199" s="212">
        <v>-9.0768063982349712E-2</v>
      </c>
      <c r="K199" s="201">
        <v>7797</v>
      </c>
      <c r="L199" s="212">
        <v>-0.2490609650390061</v>
      </c>
      <c r="M199" s="201">
        <v>34172</v>
      </c>
      <c r="N199" s="212">
        <v>-0.13249219364829534</v>
      </c>
      <c r="O199" s="250">
        <v>9233</v>
      </c>
      <c r="P199" s="212">
        <v>-0.15262481644640236</v>
      </c>
      <c r="Q199" s="201">
        <v>3530</v>
      </c>
      <c r="R199" s="212">
        <v>-0.16804148008484565</v>
      </c>
      <c r="S199" s="201">
        <v>12763</v>
      </c>
      <c r="T199" s="212">
        <v>-0.15694563709624154</v>
      </c>
      <c r="U199" s="250">
        <v>341</v>
      </c>
      <c r="V199" s="212">
        <v>0.61611374407582931</v>
      </c>
      <c r="W199" s="250">
        <v>315</v>
      </c>
      <c r="X199" s="212">
        <v>-0.36363636363636365</v>
      </c>
      <c r="Y199" s="201">
        <v>1420</v>
      </c>
      <c r="Z199" s="212">
        <v>-0.10691823899371067</v>
      </c>
      <c r="AA199" s="201">
        <v>1735</v>
      </c>
      <c r="AB199" s="212">
        <v>-0.16786570743405271</v>
      </c>
    </row>
    <row r="200" spans="2:28" s="4" customFormat="1" ht="15" hidden="1" customHeight="1" outlineLevel="1" x14ac:dyDescent="0.25">
      <c r="B200" s="66" t="s">
        <v>114</v>
      </c>
      <c r="C200" s="250">
        <v>48101</v>
      </c>
      <c r="D200" s="212">
        <v>-2.7004612023626473E-2</v>
      </c>
      <c r="E200" s="201">
        <v>14696</v>
      </c>
      <c r="F200" s="212">
        <v>-0.22407602956705386</v>
      </c>
      <c r="G200" s="201">
        <v>62797</v>
      </c>
      <c r="H200" s="212">
        <v>-8.1592956592956623E-2</v>
      </c>
      <c r="I200" s="250">
        <v>31577</v>
      </c>
      <c r="J200" s="212">
        <v>-3.8801261829652933E-3</v>
      </c>
      <c r="K200" s="201">
        <v>8326</v>
      </c>
      <c r="L200" s="212">
        <v>-0.28648556003085102</v>
      </c>
      <c r="M200" s="201">
        <v>39903</v>
      </c>
      <c r="N200" s="212">
        <v>-7.9918836034955865E-2</v>
      </c>
      <c r="O200" s="250">
        <v>15727</v>
      </c>
      <c r="P200" s="212">
        <v>-5.5038154178934096E-2</v>
      </c>
      <c r="Q200" s="201">
        <v>4420</v>
      </c>
      <c r="R200" s="212">
        <v>-0.12803314263168275</v>
      </c>
      <c r="S200" s="201">
        <v>20147</v>
      </c>
      <c r="T200" s="212">
        <v>-7.2079955784819405E-2</v>
      </c>
      <c r="U200" s="250">
        <v>505</v>
      </c>
      <c r="V200" s="212">
        <v>0.12222222222222223</v>
      </c>
      <c r="W200" s="250">
        <v>292</v>
      </c>
      <c r="X200" s="212">
        <v>-0.54587869362363917</v>
      </c>
      <c r="Y200" s="201">
        <v>1950</v>
      </c>
      <c r="Z200" s="212">
        <v>-0.11444141689373299</v>
      </c>
      <c r="AA200" s="201">
        <v>2242</v>
      </c>
      <c r="AB200" s="212">
        <v>-0.21195079086115998</v>
      </c>
    </row>
    <row r="201" spans="2:28" s="4" customFormat="1" ht="15" hidden="1" customHeight="1" outlineLevel="1" x14ac:dyDescent="0.25">
      <c r="B201" s="66" t="s">
        <v>115</v>
      </c>
      <c r="C201" s="250">
        <v>42412</v>
      </c>
      <c r="D201" s="212">
        <v>6.0618185455636686E-2</v>
      </c>
      <c r="E201" s="201">
        <v>12657</v>
      </c>
      <c r="F201" s="212">
        <v>-0.28511719853148831</v>
      </c>
      <c r="G201" s="201">
        <v>55069</v>
      </c>
      <c r="H201" s="212">
        <v>-4.5482120881216059E-2</v>
      </c>
      <c r="I201" s="250">
        <v>26751</v>
      </c>
      <c r="J201" s="212">
        <v>7.2829356326448824E-2</v>
      </c>
      <c r="K201" s="201">
        <v>6152</v>
      </c>
      <c r="L201" s="212">
        <v>-0.43827611395178967</v>
      </c>
      <c r="M201" s="201">
        <v>32903</v>
      </c>
      <c r="N201" s="212">
        <v>-8.3149887145763102E-2</v>
      </c>
      <c r="O201" s="250">
        <v>14744</v>
      </c>
      <c r="P201" s="212">
        <v>5.2766868975365977E-2</v>
      </c>
      <c r="Q201" s="201">
        <v>5143</v>
      </c>
      <c r="R201" s="212">
        <v>4.1303907673618134E-2</v>
      </c>
      <c r="S201" s="201">
        <v>19887</v>
      </c>
      <c r="T201" s="212">
        <v>4.9778293918918859E-2</v>
      </c>
      <c r="U201" s="250">
        <v>522</v>
      </c>
      <c r="V201" s="212">
        <v>0.10359408033826645</v>
      </c>
      <c r="W201" s="250">
        <v>395</v>
      </c>
      <c r="X201" s="212">
        <v>-0.31304347826086953</v>
      </c>
      <c r="Y201" s="201">
        <v>1362</v>
      </c>
      <c r="Z201" s="212">
        <v>-0.24917309812568911</v>
      </c>
      <c r="AA201" s="201">
        <v>1757</v>
      </c>
      <c r="AB201" s="212">
        <v>-0.27004570004154549</v>
      </c>
    </row>
    <row r="202" spans="2:28" s="4" customFormat="1" ht="15.75" collapsed="1" x14ac:dyDescent="0.25">
      <c r="B202" s="105">
        <v>2007</v>
      </c>
      <c r="C202" s="254">
        <v>486666</v>
      </c>
      <c r="D202" s="107">
        <v>-3.9991004834901256E-2</v>
      </c>
      <c r="E202" s="255">
        <v>163316</v>
      </c>
      <c r="F202" s="107">
        <v>-0.12923211448436178</v>
      </c>
      <c r="G202" s="255">
        <v>649982</v>
      </c>
      <c r="H202" s="107">
        <v>-6.4091358732197401E-2</v>
      </c>
      <c r="I202" s="254">
        <v>332923</v>
      </c>
      <c r="J202" s="107">
        <v>-2.4904371664723812E-2</v>
      </c>
      <c r="K202" s="255">
        <v>100049</v>
      </c>
      <c r="L202" s="107">
        <v>-0.1443391546790278</v>
      </c>
      <c r="M202" s="255">
        <v>432972</v>
      </c>
      <c r="N202" s="107">
        <v>-5.5372290292177162E-2</v>
      </c>
      <c r="O202" s="254">
        <v>146181</v>
      </c>
      <c r="P202" s="107">
        <v>-6.4794733508627189E-2</v>
      </c>
      <c r="Q202" s="255">
        <v>46620</v>
      </c>
      <c r="R202" s="107">
        <v>-9.1723815461346669E-2</v>
      </c>
      <c r="S202" s="255">
        <v>192801</v>
      </c>
      <c r="T202" s="107">
        <v>-7.1451619894334795E-2</v>
      </c>
      <c r="U202" s="254">
        <v>3641</v>
      </c>
      <c r="V202" s="107">
        <v>-2.9584221748400807E-2</v>
      </c>
      <c r="W202" s="254">
        <v>3921</v>
      </c>
      <c r="X202" s="107">
        <v>-0.2808143800440206</v>
      </c>
      <c r="Y202" s="255">
        <v>16647</v>
      </c>
      <c r="Z202" s="107">
        <v>-0.1374611398963731</v>
      </c>
      <c r="AA202" s="255">
        <v>20568</v>
      </c>
      <c r="AB202" s="107">
        <v>-0.16964069438837304</v>
      </c>
    </row>
    <row r="203" spans="2:28" s="4" customFormat="1" ht="15" hidden="1" customHeight="1" outlineLevel="1" x14ac:dyDescent="0.25">
      <c r="B203" s="66" t="s">
        <v>104</v>
      </c>
      <c r="C203" s="250">
        <v>44486</v>
      </c>
      <c r="D203" s="212">
        <v>-3.4944670937682165E-3</v>
      </c>
      <c r="E203" s="201">
        <v>16931</v>
      </c>
      <c r="F203" s="212">
        <v>-7.1205222447748073E-2</v>
      </c>
      <c r="G203" s="201">
        <v>61417</v>
      </c>
      <c r="H203" s="212">
        <v>-2.3126719791318751E-2</v>
      </c>
      <c r="I203" s="250">
        <v>28981</v>
      </c>
      <c r="J203" s="212">
        <v>-2.8330986387715362E-2</v>
      </c>
      <c r="K203" s="201">
        <v>10517</v>
      </c>
      <c r="L203" s="212">
        <v>-2.9528467287994853E-2</v>
      </c>
      <c r="M203" s="201">
        <v>39498</v>
      </c>
      <c r="N203" s="212">
        <v>-2.8650124191525461E-2</v>
      </c>
      <c r="O203" s="250">
        <v>14584</v>
      </c>
      <c r="P203" s="212">
        <v>5.2236652236652192E-2</v>
      </c>
      <c r="Q203" s="201">
        <v>4600</v>
      </c>
      <c r="R203" s="212">
        <v>-0.12062703116038997</v>
      </c>
      <c r="S203" s="201">
        <v>19184</v>
      </c>
      <c r="T203" s="212">
        <v>4.8714053742602292E-3</v>
      </c>
      <c r="U203" s="250">
        <v>440</v>
      </c>
      <c r="V203" s="212">
        <v>9.7256857855361645E-2</v>
      </c>
      <c r="W203" s="250">
        <v>481</v>
      </c>
      <c r="X203" s="212">
        <v>-0.1333333333333333</v>
      </c>
      <c r="Y203" s="201">
        <v>1814</v>
      </c>
      <c r="Z203" s="212">
        <v>-0.16057380842202684</v>
      </c>
      <c r="AA203" s="201">
        <v>2295</v>
      </c>
      <c r="AB203" s="212">
        <v>-0.15500736377025037</v>
      </c>
    </row>
    <row r="204" spans="2:28" s="4" customFormat="1" ht="15" hidden="1" customHeight="1" outlineLevel="1" x14ac:dyDescent="0.25">
      <c r="B204" s="66" t="s">
        <v>105</v>
      </c>
      <c r="C204" s="250">
        <v>45672</v>
      </c>
      <c r="D204" s="212">
        <v>0.11727579627183315</v>
      </c>
      <c r="E204" s="201">
        <v>15231</v>
      </c>
      <c r="F204" s="212">
        <v>-5.1796053041150425E-2</v>
      </c>
      <c r="G204" s="201">
        <v>60903</v>
      </c>
      <c r="H204" s="212">
        <v>6.9580794155353898E-2</v>
      </c>
      <c r="I204" s="250">
        <v>29786</v>
      </c>
      <c r="J204" s="212">
        <v>0.15074949775923341</v>
      </c>
      <c r="K204" s="201">
        <v>9099</v>
      </c>
      <c r="L204" s="212">
        <v>-7.7426390403489975E-3</v>
      </c>
      <c r="M204" s="201">
        <v>38885</v>
      </c>
      <c r="N204" s="212">
        <v>0.10928852627374908</v>
      </c>
      <c r="O204" s="250">
        <v>15110</v>
      </c>
      <c r="P204" s="212">
        <v>8.0057183702644696E-2</v>
      </c>
      <c r="Q204" s="201">
        <v>4218</v>
      </c>
      <c r="R204" s="212">
        <v>-0.11218690801936437</v>
      </c>
      <c r="S204" s="201">
        <v>19328</v>
      </c>
      <c r="T204" s="212">
        <v>3.1321701083186548E-2</v>
      </c>
      <c r="U204" s="250">
        <v>326</v>
      </c>
      <c r="V204" s="212">
        <v>-0.35059760956175301</v>
      </c>
      <c r="W204" s="250">
        <v>450</v>
      </c>
      <c r="X204" s="212">
        <v>-0.10358565737051795</v>
      </c>
      <c r="Y204" s="201">
        <v>1914</v>
      </c>
      <c r="Z204" s="212">
        <v>-0.10644257703081228</v>
      </c>
      <c r="AA204" s="201">
        <v>2364</v>
      </c>
      <c r="AB204" s="212">
        <v>-0.10590015128593044</v>
      </c>
    </row>
    <row r="205" spans="2:28" s="4" customFormat="1" ht="15" hidden="1" customHeight="1" outlineLevel="1" x14ac:dyDescent="0.25">
      <c r="B205" s="66" t="s">
        <v>106</v>
      </c>
      <c r="C205" s="250">
        <v>55753</v>
      </c>
      <c r="D205" s="212">
        <v>0.32723117575642147</v>
      </c>
      <c r="E205" s="201">
        <v>17930</v>
      </c>
      <c r="F205" s="212">
        <v>-9.3528816986855445E-2</v>
      </c>
      <c r="G205" s="201">
        <v>73683</v>
      </c>
      <c r="H205" s="212">
        <v>0.19253240973020214</v>
      </c>
      <c r="I205" s="250">
        <v>35154</v>
      </c>
      <c r="J205" s="212">
        <v>0.23394994559303584</v>
      </c>
      <c r="K205" s="201">
        <v>10264</v>
      </c>
      <c r="L205" s="212">
        <v>-0.17219130575046371</v>
      </c>
      <c r="M205" s="201">
        <v>45418</v>
      </c>
      <c r="N205" s="212">
        <v>0.11079045196634718</v>
      </c>
      <c r="O205" s="250">
        <v>19634</v>
      </c>
      <c r="P205" s="212">
        <v>0.5480564535204604</v>
      </c>
      <c r="Q205" s="201">
        <v>5349</v>
      </c>
      <c r="R205" s="212">
        <v>4.5747800586510179E-2</v>
      </c>
      <c r="S205" s="201">
        <v>24983</v>
      </c>
      <c r="T205" s="212">
        <v>0.40369704461175404</v>
      </c>
      <c r="U205" s="250">
        <v>459</v>
      </c>
      <c r="V205" s="212">
        <v>0.5993031358885017</v>
      </c>
      <c r="W205" s="250">
        <v>506</v>
      </c>
      <c r="X205" s="212">
        <v>-7.664233576642332E-2</v>
      </c>
      <c r="Y205" s="201">
        <v>2317</v>
      </c>
      <c r="Z205" s="212">
        <v>2.2506619593998245E-2</v>
      </c>
      <c r="AA205" s="201">
        <v>2823</v>
      </c>
      <c r="AB205" s="212">
        <v>3.1982942430703876E-3</v>
      </c>
    </row>
    <row r="206" spans="2:28" s="4" customFormat="1" ht="15" hidden="1" customHeight="1" outlineLevel="1" x14ac:dyDescent="0.25">
      <c r="B206" s="66" t="s">
        <v>107</v>
      </c>
      <c r="C206" s="250">
        <v>51539</v>
      </c>
      <c r="D206" s="212">
        <v>0.34454241886674319</v>
      </c>
      <c r="E206" s="201">
        <v>17749</v>
      </c>
      <c r="F206" s="212">
        <v>0.11181408168378848</v>
      </c>
      <c r="G206" s="201">
        <v>69288</v>
      </c>
      <c r="H206" s="212">
        <v>0.27611610431707678</v>
      </c>
      <c r="I206" s="250">
        <v>35375</v>
      </c>
      <c r="J206" s="212">
        <v>0.45235455926427726</v>
      </c>
      <c r="K206" s="201">
        <v>11398</v>
      </c>
      <c r="L206" s="212">
        <v>0.16687141687141693</v>
      </c>
      <c r="M206" s="201">
        <v>46773</v>
      </c>
      <c r="N206" s="212">
        <v>0.37063736263736269</v>
      </c>
      <c r="O206" s="250">
        <v>15386</v>
      </c>
      <c r="P206" s="212">
        <v>0.16755198057368337</v>
      </c>
      <c r="Q206" s="201">
        <v>4579</v>
      </c>
      <c r="R206" s="212">
        <v>8.6100569259962123E-2</v>
      </c>
      <c r="S206" s="201">
        <v>19965</v>
      </c>
      <c r="T206" s="212">
        <v>0.14780958951362533</v>
      </c>
      <c r="U206" s="250">
        <v>293</v>
      </c>
      <c r="V206" s="212">
        <v>2.0905923344947785E-2</v>
      </c>
      <c r="W206" s="250">
        <v>485</v>
      </c>
      <c r="X206" s="212">
        <v>-4.9019607843137303E-2</v>
      </c>
      <c r="Y206" s="201">
        <v>1772</v>
      </c>
      <c r="Z206" s="212">
        <v>-0.10505050505050506</v>
      </c>
      <c r="AA206" s="201">
        <v>2257</v>
      </c>
      <c r="AB206" s="212">
        <v>-9.3574297188754985E-2</v>
      </c>
    </row>
    <row r="207" spans="2:28" s="4" customFormat="1" ht="15" hidden="1" customHeight="1" outlineLevel="1" x14ac:dyDescent="0.25">
      <c r="B207" s="66" t="s">
        <v>108</v>
      </c>
      <c r="C207" s="250">
        <v>35965</v>
      </c>
      <c r="D207" s="212">
        <v>0.15568766066838036</v>
      </c>
      <c r="E207" s="201">
        <v>11623</v>
      </c>
      <c r="F207" s="212">
        <v>-1.1172224132004471E-3</v>
      </c>
      <c r="G207" s="201">
        <v>47588</v>
      </c>
      <c r="H207" s="212">
        <v>0.11301337823931146</v>
      </c>
      <c r="I207" s="250">
        <v>23848</v>
      </c>
      <c r="J207" s="212">
        <v>0.12347481980496533</v>
      </c>
      <c r="K207" s="201">
        <v>7475</v>
      </c>
      <c r="L207" s="212">
        <v>2.6644691663233022E-2</v>
      </c>
      <c r="M207" s="201">
        <v>31323</v>
      </c>
      <c r="N207" s="212">
        <v>9.8744212150975175E-2</v>
      </c>
      <c r="O207" s="250">
        <v>11564</v>
      </c>
      <c r="P207" s="212">
        <v>0.23309874173597778</v>
      </c>
      <c r="Q207" s="201">
        <v>2830</v>
      </c>
      <c r="R207" s="212">
        <v>-1.9064124783362169E-2</v>
      </c>
      <c r="S207" s="201">
        <v>14394</v>
      </c>
      <c r="T207" s="212">
        <v>0.17377476963222693</v>
      </c>
      <c r="U207" s="250">
        <v>205</v>
      </c>
      <c r="V207" s="212">
        <v>0.33986928104575154</v>
      </c>
      <c r="W207" s="250">
        <v>348</v>
      </c>
      <c r="X207" s="212">
        <v>-3.8674033149171283E-2</v>
      </c>
      <c r="Y207" s="201">
        <v>1318</v>
      </c>
      <c r="Z207" s="212">
        <v>-0.10340136054421767</v>
      </c>
      <c r="AA207" s="201">
        <v>1666</v>
      </c>
      <c r="AB207" s="212">
        <v>-9.061135371179041E-2</v>
      </c>
    </row>
    <row r="208" spans="2:28" s="4" customFormat="1" ht="15" hidden="1" customHeight="1" outlineLevel="1" x14ac:dyDescent="0.25">
      <c r="B208" s="66" t="s">
        <v>109</v>
      </c>
      <c r="C208" s="250">
        <v>36308</v>
      </c>
      <c r="D208" s="212">
        <v>0.26552805855698858</v>
      </c>
      <c r="E208" s="201">
        <v>12249</v>
      </c>
      <c r="F208" s="212">
        <v>0.19061041990668737</v>
      </c>
      <c r="G208" s="201">
        <v>48557</v>
      </c>
      <c r="H208" s="212">
        <v>0.24575401508543271</v>
      </c>
      <c r="I208" s="250">
        <v>25501</v>
      </c>
      <c r="J208" s="212">
        <v>0.19706144674458992</v>
      </c>
      <c r="K208" s="201">
        <v>8292</v>
      </c>
      <c r="L208" s="212">
        <v>0.2909855207846801</v>
      </c>
      <c r="M208" s="201">
        <v>33793</v>
      </c>
      <c r="N208" s="212">
        <v>0.21881988025679866</v>
      </c>
      <c r="O208" s="250">
        <v>10273</v>
      </c>
      <c r="P208" s="212">
        <v>0.46380735252208605</v>
      </c>
      <c r="Q208" s="201">
        <v>3018</v>
      </c>
      <c r="R208" s="212">
        <v>0.26806722689075624</v>
      </c>
      <c r="S208" s="201">
        <v>13291</v>
      </c>
      <c r="T208" s="212">
        <v>0.41423707171738666</v>
      </c>
      <c r="U208" s="250">
        <v>167</v>
      </c>
      <c r="V208" s="212">
        <v>0.15172413793103456</v>
      </c>
      <c r="W208" s="250">
        <v>367</v>
      </c>
      <c r="X208" s="212">
        <v>0.63839285714285721</v>
      </c>
      <c r="Y208" s="201">
        <v>939</v>
      </c>
      <c r="Z208" s="212">
        <v>-0.36767676767676771</v>
      </c>
      <c r="AA208" s="201">
        <v>1306</v>
      </c>
      <c r="AB208" s="212">
        <v>-0.23581041544763015</v>
      </c>
    </row>
    <row r="209" spans="2:28" s="4" customFormat="1" ht="15" hidden="1" customHeight="1" outlineLevel="1" x14ac:dyDescent="0.25">
      <c r="B209" s="66" t="s">
        <v>110</v>
      </c>
      <c r="C209" s="250">
        <v>33038</v>
      </c>
      <c r="D209" s="212">
        <v>-3.6006069094304372E-2</v>
      </c>
      <c r="E209" s="201">
        <v>13798</v>
      </c>
      <c r="F209" s="212">
        <v>-2.6183922648034486E-2</v>
      </c>
      <c r="G209" s="201">
        <v>46836</v>
      </c>
      <c r="H209" s="212">
        <v>-3.3133089738031862E-2</v>
      </c>
      <c r="I209" s="250">
        <v>23940</v>
      </c>
      <c r="J209" s="212">
        <v>-2.4449877750611249E-2</v>
      </c>
      <c r="K209" s="201">
        <v>8809</v>
      </c>
      <c r="L209" s="212">
        <v>-7.2150832104487028E-2</v>
      </c>
      <c r="M209" s="201">
        <v>32749</v>
      </c>
      <c r="N209" s="212">
        <v>-3.7756361285773088E-2</v>
      </c>
      <c r="O209" s="250">
        <v>8575</v>
      </c>
      <c r="P209" s="212">
        <v>-7.9145189003436478E-2</v>
      </c>
      <c r="Q209" s="201">
        <v>3885</v>
      </c>
      <c r="R209" s="212">
        <v>6.1765509702104371E-2</v>
      </c>
      <c r="S209" s="201">
        <v>12460</v>
      </c>
      <c r="T209" s="212">
        <v>-3.9395574743658957E-2</v>
      </c>
      <c r="U209" s="250">
        <v>154</v>
      </c>
      <c r="V209" s="212">
        <v>-0.29357798165137616</v>
      </c>
      <c r="W209" s="250">
        <v>369</v>
      </c>
      <c r="X209" s="212">
        <v>0.8267326732673268</v>
      </c>
      <c r="Y209" s="201">
        <v>1104</v>
      </c>
      <c r="Z209" s="212">
        <v>8.6614173228346525E-2</v>
      </c>
      <c r="AA209" s="201">
        <v>1473</v>
      </c>
      <c r="AB209" s="212">
        <v>0.20935960591133007</v>
      </c>
    </row>
    <row r="210" spans="2:28" s="4" customFormat="1" ht="15" hidden="1" customHeight="1" outlineLevel="1" x14ac:dyDescent="0.25">
      <c r="B210" s="66" t="s">
        <v>111</v>
      </c>
      <c r="C210" s="250">
        <v>34378</v>
      </c>
      <c r="D210" s="212">
        <v>3.7857746648955359E-2</v>
      </c>
      <c r="E210" s="201">
        <v>14265</v>
      </c>
      <c r="F210" s="212">
        <v>5.6040864672786572E-2</v>
      </c>
      <c r="G210" s="201">
        <v>48643</v>
      </c>
      <c r="H210" s="212">
        <v>4.3124892777491874E-2</v>
      </c>
      <c r="I210" s="250">
        <v>25392</v>
      </c>
      <c r="J210" s="212">
        <v>7.4591334708775658E-3</v>
      </c>
      <c r="K210" s="201">
        <v>8925</v>
      </c>
      <c r="L210" s="212">
        <v>2.8089887640450062E-3</v>
      </c>
      <c r="M210" s="201">
        <v>34317</v>
      </c>
      <c r="N210" s="212">
        <v>6.2456016889513855E-3</v>
      </c>
      <c r="O210" s="250">
        <v>8406</v>
      </c>
      <c r="P210" s="212">
        <v>0.11960575386254657</v>
      </c>
      <c r="Q210" s="201">
        <v>4185</v>
      </c>
      <c r="R210" s="212">
        <v>0.19674006291106672</v>
      </c>
      <c r="S210" s="201">
        <v>12591</v>
      </c>
      <c r="T210" s="212">
        <v>0.14411631076783271</v>
      </c>
      <c r="U210" s="250">
        <v>340</v>
      </c>
      <c r="V210" s="212">
        <v>0.59624413145539901</v>
      </c>
      <c r="W210" s="250">
        <v>240</v>
      </c>
      <c r="X210" s="212">
        <v>0.20603015075376874</v>
      </c>
      <c r="Y210" s="201">
        <v>1155</v>
      </c>
      <c r="Z210" s="212">
        <v>3.9603960396039639E-2</v>
      </c>
      <c r="AA210" s="201">
        <v>1395</v>
      </c>
      <c r="AB210" s="212">
        <v>6.4885496183206159E-2</v>
      </c>
    </row>
    <row r="211" spans="2:28" s="4" customFormat="1" ht="15" hidden="1" customHeight="1" outlineLevel="1" x14ac:dyDescent="0.25">
      <c r="B211" s="66" t="s">
        <v>112</v>
      </c>
      <c r="C211" s="250">
        <v>39766</v>
      </c>
      <c r="D211" s="212">
        <v>3.4280066583437296E-2</v>
      </c>
      <c r="E211" s="201">
        <v>14917</v>
      </c>
      <c r="F211" s="212">
        <v>-3.2055025631042788E-2</v>
      </c>
      <c r="G211" s="201">
        <v>54683</v>
      </c>
      <c r="H211" s="212">
        <v>1.5299207189142017E-2</v>
      </c>
      <c r="I211" s="250">
        <v>27806</v>
      </c>
      <c r="J211" s="212">
        <v>-7.1058739510801994E-3</v>
      </c>
      <c r="K211" s="201">
        <v>9143</v>
      </c>
      <c r="L211" s="212">
        <v>-4.8099947943779253E-2</v>
      </c>
      <c r="M211" s="201">
        <v>36949</v>
      </c>
      <c r="N211" s="212">
        <v>-1.7575113001861209E-2</v>
      </c>
      <c r="O211" s="250">
        <v>11233</v>
      </c>
      <c r="P211" s="212">
        <v>0.12985314825990746</v>
      </c>
      <c r="Q211" s="201">
        <v>4413</v>
      </c>
      <c r="R211" s="212">
        <v>7.0337133155469411E-2</v>
      </c>
      <c r="S211" s="201">
        <v>15646</v>
      </c>
      <c r="T211" s="212">
        <v>0.11240668325630998</v>
      </c>
      <c r="U211" s="250">
        <v>234</v>
      </c>
      <c r="V211" s="212">
        <v>-0.176056338028169</v>
      </c>
      <c r="W211" s="250">
        <v>493</v>
      </c>
      <c r="X211" s="212">
        <v>1.2718894009216588</v>
      </c>
      <c r="Y211" s="201">
        <v>1361</v>
      </c>
      <c r="Z211" s="212">
        <v>-0.19132501485442666</v>
      </c>
      <c r="AA211" s="201">
        <v>1854</v>
      </c>
      <c r="AB211" s="212">
        <v>-2.421052631578946E-2</v>
      </c>
    </row>
    <row r="212" spans="2:28" s="4" customFormat="1" ht="15" hidden="1" customHeight="1" outlineLevel="1" x14ac:dyDescent="0.25">
      <c r="B212" s="66" t="s">
        <v>113</v>
      </c>
      <c r="C212" s="250">
        <v>40610</v>
      </c>
      <c r="D212" s="212">
        <v>-9.2392276059359957E-2</v>
      </c>
      <c r="E212" s="201">
        <v>16216</v>
      </c>
      <c r="F212" s="212">
        <v>-0.10036061026352283</v>
      </c>
      <c r="G212" s="201">
        <v>56826</v>
      </c>
      <c r="H212" s="212">
        <v>-9.4680495148879218E-2</v>
      </c>
      <c r="I212" s="250">
        <v>29008</v>
      </c>
      <c r="J212" s="212">
        <v>-0.13209466535020797</v>
      </c>
      <c r="K212" s="201">
        <v>10383</v>
      </c>
      <c r="L212" s="212">
        <v>-7.4763856710033827E-2</v>
      </c>
      <c r="M212" s="201">
        <v>39391</v>
      </c>
      <c r="N212" s="212">
        <v>-0.1176839511703438</v>
      </c>
      <c r="O212" s="250">
        <v>10896</v>
      </c>
      <c r="P212" s="212">
        <v>4.6082949308755783E-2</v>
      </c>
      <c r="Q212" s="201">
        <v>4243</v>
      </c>
      <c r="R212" s="212">
        <v>-0.13443492452060379</v>
      </c>
      <c r="S212" s="201">
        <v>15139</v>
      </c>
      <c r="T212" s="212">
        <v>-1.1685598642120376E-2</v>
      </c>
      <c r="U212" s="250">
        <v>211</v>
      </c>
      <c r="V212" s="212">
        <v>-0.28231292517006801</v>
      </c>
      <c r="W212" s="250">
        <v>495</v>
      </c>
      <c r="X212" s="212">
        <v>-0.18985270049099834</v>
      </c>
      <c r="Y212" s="201">
        <v>1590</v>
      </c>
      <c r="Z212" s="212">
        <v>-0.16359810625986326</v>
      </c>
      <c r="AA212" s="201">
        <v>2085</v>
      </c>
      <c r="AB212" s="212">
        <v>-0.16998407643312097</v>
      </c>
    </row>
    <row r="213" spans="2:28" s="4" customFormat="1" ht="15" hidden="1" customHeight="1" outlineLevel="1" x14ac:dyDescent="0.25">
      <c r="B213" s="66" t="s">
        <v>114</v>
      </c>
      <c r="C213" s="250">
        <v>49436</v>
      </c>
      <c r="D213" s="212">
        <v>-8.7778864428985304E-2</v>
      </c>
      <c r="E213" s="201">
        <v>18940</v>
      </c>
      <c r="F213" s="212">
        <v>-5.2668433951883142E-2</v>
      </c>
      <c r="G213" s="201">
        <v>68376</v>
      </c>
      <c r="H213" s="212">
        <v>-7.8316663521419083E-2</v>
      </c>
      <c r="I213" s="250">
        <v>31700</v>
      </c>
      <c r="J213" s="212">
        <v>-0.15408016224582377</v>
      </c>
      <c r="K213" s="201">
        <v>11669</v>
      </c>
      <c r="L213" s="212">
        <v>-8.089161940768741E-2</v>
      </c>
      <c r="M213" s="201">
        <v>43369</v>
      </c>
      <c r="N213" s="212">
        <v>-0.1355590990631852</v>
      </c>
      <c r="O213" s="250">
        <v>16643</v>
      </c>
      <c r="P213" s="212">
        <v>5.195626066620318E-2</v>
      </c>
      <c r="Q213" s="201">
        <v>5069</v>
      </c>
      <c r="R213" s="212">
        <v>-3.6311787072243362E-2</v>
      </c>
      <c r="S213" s="201">
        <v>21712</v>
      </c>
      <c r="T213" s="212">
        <v>2.9932166405768124E-2</v>
      </c>
      <c r="U213" s="250">
        <v>450</v>
      </c>
      <c r="V213" s="212">
        <v>0.20643431635388731</v>
      </c>
      <c r="W213" s="250">
        <v>643</v>
      </c>
      <c r="X213" s="212">
        <v>0.22476190476190472</v>
      </c>
      <c r="Y213" s="201">
        <v>2202</v>
      </c>
      <c r="Z213" s="212">
        <v>8.1001472754050008E-2</v>
      </c>
      <c r="AA213" s="201">
        <v>2845</v>
      </c>
      <c r="AB213" s="212">
        <v>0.11046057767369244</v>
      </c>
    </row>
    <row r="214" spans="2:28" s="4" customFormat="1" ht="15" hidden="1" customHeight="1" outlineLevel="1" x14ac:dyDescent="0.25">
      <c r="B214" s="66" t="s">
        <v>115</v>
      </c>
      <c r="C214" s="250">
        <v>39988</v>
      </c>
      <c r="D214" s="212">
        <v>3.6092758129291358E-2</v>
      </c>
      <c r="E214" s="201">
        <v>17705</v>
      </c>
      <c r="F214" s="212">
        <v>5.0118623962040365E-2</v>
      </c>
      <c r="G214" s="201">
        <v>57693</v>
      </c>
      <c r="H214" s="212">
        <v>4.0357046253719275E-2</v>
      </c>
      <c r="I214" s="250">
        <v>24935</v>
      </c>
      <c r="J214" s="212">
        <v>-2.8670484203965563E-2</v>
      </c>
      <c r="K214" s="201">
        <v>10952</v>
      </c>
      <c r="L214" s="212">
        <v>7.594066214755868E-2</v>
      </c>
      <c r="M214" s="201">
        <v>35887</v>
      </c>
      <c r="N214" s="212">
        <v>1.032078103207823E-3</v>
      </c>
      <c r="O214" s="250">
        <v>14005</v>
      </c>
      <c r="P214" s="212">
        <v>0.16708333333333325</v>
      </c>
      <c r="Q214" s="201">
        <v>4939</v>
      </c>
      <c r="R214" s="212">
        <v>3.5212743659610135E-2</v>
      </c>
      <c r="S214" s="201">
        <v>18944</v>
      </c>
      <c r="T214" s="212">
        <v>0.12956889869417454</v>
      </c>
      <c r="U214" s="250">
        <v>473</v>
      </c>
      <c r="V214" s="212">
        <v>0.17955112219451363</v>
      </c>
      <c r="W214" s="250">
        <v>575</v>
      </c>
      <c r="X214" s="212">
        <v>9.9426386233269604E-2</v>
      </c>
      <c r="Y214" s="201">
        <v>1814</v>
      </c>
      <c r="Z214" s="212">
        <v>-5.026178010471205E-2</v>
      </c>
      <c r="AA214" s="201">
        <v>2407</v>
      </c>
      <c r="AB214" s="212">
        <v>-1.0686395396629633E-2</v>
      </c>
    </row>
    <row r="215" spans="2:28" s="4" customFormat="1" ht="15.75" collapsed="1" x14ac:dyDescent="0.25">
      <c r="B215" s="105">
        <v>2006</v>
      </c>
      <c r="C215" s="254">
        <v>506939</v>
      </c>
      <c r="D215" s="107">
        <v>8.0789689688622657E-2</v>
      </c>
      <c r="E215" s="255">
        <v>187554</v>
      </c>
      <c r="F215" s="107">
        <v>-1.2489074692248581E-2</v>
      </c>
      <c r="G215" s="255">
        <v>694493</v>
      </c>
      <c r="H215" s="107">
        <v>5.3905255314725453E-2</v>
      </c>
      <c r="I215" s="254">
        <v>341426</v>
      </c>
      <c r="J215" s="107">
        <v>4.924048026600869E-2</v>
      </c>
      <c r="K215" s="255">
        <v>116926</v>
      </c>
      <c r="L215" s="107">
        <v>-8.8833132724159825E-3</v>
      </c>
      <c r="M215" s="255">
        <v>458352</v>
      </c>
      <c r="N215" s="107">
        <v>3.3774868791119017E-2</v>
      </c>
      <c r="O215" s="254">
        <v>156309</v>
      </c>
      <c r="P215" s="107">
        <v>0.15693603540923418</v>
      </c>
      <c r="Q215" s="255">
        <v>51328</v>
      </c>
      <c r="R215" s="107">
        <v>1.0592636345737372E-2</v>
      </c>
      <c r="S215" s="255">
        <v>207637</v>
      </c>
      <c r="T215" s="107">
        <v>0.11695248956405724</v>
      </c>
      <c r="U215" s="254">
        <v>3752</v>
      </c>
      <c r="V215" s="107">
        <v>5.4525014052838605E-2</v>
      </c>
      <c r="W215" s="254">
        <v>5452</v>
      </c>
      <c r="X215" s="107">
        <v>9.5218963439132276E-2</v>
      </c>
      <c r="Y215" s="255">
        <v>19300</v>
      </c>
      <c r="Z215" s="107">
        <v>-8.7987902844721688E-2</v>
      </c>
      <c r="AA215" s="255">
        <v>24770</v>
      </c>
      <c r="AB215" s="107">
        <v>-5.2410099464422322E-2</v>
      </c>
    </row>
    <row r="216" spans="2:28" s="4" customFormat="1" ht="15" hidden="1" customHeight="1" outlineLevel="1" x14ac:dyDescent="0.25">
      <c r="B216" s="66" t="s">
        <v>104</v>
      </c>
      <c r="C216" s="250">
        <v>44642</v>
      </c>
      <c r="D216" s="212">
        <v>9.5697420415777001E-2</v>
      </c>
      <c r="E216" s="201">
        <v>18229</v>
      </c>
      <c r="F216" s="212">
        <v>-6.0602937387271294E-2</v>
      </c>
      <c r="G216" s="201">
        <v>62871</v>
      </c>
      <c r="H216" s="212">
        <v>4.5271663230697534E-2</v>
      </c>
      <c r="I216" s="250">
        <v>29826</v>
      </c>
      <c r="J216" s="212">
        <v>7.9596047344988596E-2</v>
      </c>
      <c r="K216" s="201">
        <v>10837</v>
      </c>
      <c r="L216" s="212">
        <v>-0.10178201409034393</v>
      </c>
      <c r="M216" s="201">
        <v>40663</v>
      </c>
      <c r="N216" s="212">
        <v>2.446336793308479E-2</v>
      </c>
      <c r="O216" s="250">
        <v>13860</v>
      </c>
      <c r="P216" s="212">
        <v>0.11218103033220994</v>
      </c>
      <c r="Q216" s="201">
        <v>5231</v>
      </c>
      <c r="R216" s="212">
        <v>2.0682926829268311E-2</v>
      </c>
      <c r="S216" s="201">
        <v>19091</v>
      </c>
      <c r="T216" s="212">
        <v>8.551771194632396E-2</v>
      </c>
      <c r="U216" s="250">
        <v>401</v>
      </c>
      <c r="V216" s="212">
        <v>0.21515151515151509</v>
      </c>
      <c r="W216" s="250">
        <v>555</v>
      </c>
      <c r="X216" s="212">
        <v>0.71296296296296302</v>
      </c>
      <c r="Y216" s="201">
        <v>2161</v>
      </c>
      <c r="Z216" s="212">
        <v>-2.4379232505643333E-2</v>
      </c>
      <c r="AA216" s="201">
        <v>2716</v>
      </c>
      <c r="AB216" s="212">
        <v>6.971248523040563E-2</v>
      </c>
    </row>
    <row r="217" spans="2:28" s="4" customFormat="1" ht="15" hidden="1" customHeight="1" outlineLevel="1" x14ac:dyDescent="0.25">
      <c r="B217" s="66" t="s">
        <v>105</v>
      </c>
      <c r="C217" s="250">
        <v>40878</v>
      </c>
      <c r="D217" s="212">
        <v>-1.7851565315585849E-2</v>
      </c>
      <c r="E217" s="201">
        <v>16063</v>
      </c>
      <c r="F217" s="212">
        <v>-0.1672024056408129</v>
      </c>
      <c r="G217" s="201">
        <v>56941</v>
      </c>
      <c r="H217" s="212">
        <v>-6.5146365890098368E-2</v>
      </c>
      <c r="I217" s="250">
        <v>25884</v>
      </c>
      <c r="J217" s="212">
        <v>-6.9590222861250939E-2</v>
      </c>
      <c r="K217" s="201">
        <v>9170</v>
      </c>
      <c r="L217" s="212">
        <v>-0.18899796586185547</v>
      </c>
      <c r="M217" s="201">
        <v>35054</v>
      </c>
      <c r="N217" s="212">
        <v>-0.10409691517366526</v>
      </c>
      <c r="O217" s="250">
        <v>13990</v>
      </c>
      <c r="P217" s="212">
        <v>7.3264288454161886E-2</v>
      </c>
      <c r="Q217" s="201">
        <v>4751</v>
      </c>
      <c r="R217" s="212">
        <v>-0.13350355644720047</v>
      </c>
      <c r="S217" s="201">
        <v>18741</v>
      </c>
      <c r="T217" s="212">
        <v>1.2042337185441232E-2</v>
      </c>
      <c r="U217" s="250">
        <v>502</v>
      </c>
      <c r="V217" s="212">
        <v>0.64590163934426226</v>
      </c>
      <c r="W217" s="250">
        <v>502</v>
      </c>
      <c r="X217" s="212">
        <v>8.8937093275488044E-2</v>
      </c>
      <c r="Y217" s="201">
        <v>2142</v>
      </c>
      <c r="Z217" s="212">
        <v>-0.14251401120896723</v>
      </c>
      <c r="AA217" s="201">
        <v>2644</v>
      </c>
      <c r="AB217" s="212">
        <v>-0.10645488340655629</v>
      </c>
    </row>
    <row r="218" spans="2:28" s="4" customFormat="1" ht="15" hidden="1" customHeight="1" outlineLevel="1" x14ac:dyDescent="0.25">
      <c r="B218" s="66" t="s">
        <v>106</v>
      </c>
      <c r="C218" s="250">
        <v>42007</v>
      </c>
      <c r="D218" s="212">
        <v>-5.9678105343272225E-2</v>
      </c>
      <c r="E218" s="201">
        <v>19780</v>
      </c>
      <c r="F218" s="212">
        <v>-5.204639125850663E-2</v>
      </c>
      <c r="G218" s="201">
        <v>61787</v>
      </c>
      <c r="H218" s="212">
        <v>-5.7248355940737627E-2</v>
      </c>
      <c r="I218" s="250">
        <v>28489</v>
      </c>
      <c r="J218" s="212">
        <v>-6.1627140974967021E-2</v>
      </c>
      <c r="K218" s="201">
        <v>12399</v>
      </c>
      <c r="L218" s="212">
        <v>-4.0163868583822371E-3</v>
      </c>
      <c r="M218" s="201">
        <v>40888</v>
      </c>
      <c r="N218" s="212">
        <v>-4.4873741502954978E-2</v>
      </c>
      <c r="O218" s="250">
        <v>12683</v>
      </c>
      <c r="P218" s="212">
        <v>-6.8795888399412641E-2</v>
      </c>
      <c r="Q218" s="201">
        <v>5115</v>
      </c>
      <c r="R218" s="212">
        <v>-0.17393410852713176</v>
      </c>
      <c r="S218" s="201">
        <v>17798</v>
      </c>
      <c r="T218" s="212">
        <v>-0.10165556228548356</v>
      </c>
      <c r="U218" s="250">
        <v>287</v>
      </c>
      <c r="V218" s="212">
        <v>-1.7123287671232834E-2</v>
      </c>
      <c r="W218" s="250">
        <v>548</v>
      </c>
      <c r="X218" s="212">
        <v>0.3665835411471321</v>
      </c>
      <c r="Y218" s="201">
        <v>2266</v>
      </c>
      <c r="Z218" s="212">
        <v>1.8426966292134805E-2</v>
      </c>
      <c r="AA218" s="201">
        <v>2814</v>
      </c>
      <c r="AB218" s="212">
        <v>7.1591774562071553E-2</v>
      </c>
    </row>
    <row r="219" spans="2:28" s="4" customFormat="1" ht="15" hidden="1" customHeight="1" outlineLevel="1" x14ac:dyDescent="0.25">
      <c r="B219" s="66" t="s">
        <v>107</v>
      </c>
      <c r="C219" s="250">
        <v>38332</v>
      </c>
      <c r="D219" s="212">
        <v>-8.5482524156030082E-2</v>
      </c>
      <c r="E219" s="201">
        <v>15964</v>
      </c>
      <c r="F219" s="212">
        <v>-6.8013310759530654E-2</v>
      </c>
      <c r="G219" s="201">
        <v>54296</v>
      </c>
      <c r="H219" s="212">
        <v>-8.0414606056500193E-2</v>
      </c>
      <c r="I219" s="250">
        <v>24357</v>
      </c>
      <c r="J219" s="212">
        <v>-0.2124866630023603</v>
      </c>
      <c r="K219" s="201">
        <v>9768</v>
      </c>
      <c r="L219" s="212">
        <v>-8.333333333333337E-2</v>
      </c>
      <c r="M219" s="201">
        <v>34125</v>
      </c>
      <c r="N219" s="212">
        <v>-0.17939160755079953</v>
      </c>
      <c r="O219" s="250">
        <v>13178</v>
      </c>
      <c r="P219" s="212">
        <v>0.27669056384421631</v>
      </c>
      <c r="Q219" s="201">
        <v>4216</v>
      </c>
      <c r="R219" s="212">
        <v>1.2001920307249225E-2</v>
      </c>
      <c r="S219" s="201">
        <v>17394</v>
      </c>
      <c r="T219" s="212">
        <v>0.20057979017117611</v>
      </c>
      <c r="U219" s="250">
        <v>287</v>
      </c>
      <c r="V219" s="212">
        <v>2.4999999999999911E-2</v>
      </c>
      <c r="W219" s="250">
        <v>510</v>
      </c>
      <c r="X219" s="212">
        <v>0.328125</v>
      </c>
      <c r="Y219" s="201">
        <v>1980</v>
      </c>
      <c r="Z219" s="212">
        <v>-0.14174252275682708</v>
      </c>
      <c r="AA219" s="201">
        <v>2490</v>
      </c>
      <c r="AB219" s="212">
        <v>-7.46934225195095E-2</v>
      </c>
    </row>
    <row r="220" spans="2:28" s="4" customFormat="1" ht="15" hidden="1" customHeight="1" outlineLevel="1" x14ac:dyDescent="0.25">
      <c r="B220" s="66" t="s">
        <v>108</v>
      </c>
      <c r="C220" s="250">
        <v>31120</v>
      </c>
      <c r="D220" s="212">
        <v>-0.13011879804332638</v>
      </c>
      <c r="E220" s="201">
        <v>11636</v>
      </c>
      <c r="F220" s="212">
        <v>-4.0092393994390352E-2</v>
      </c>
      <c r="G220" s="201">
        <v>42756</v>
      </c>
      <c r="H220" s="212">
        <v>-0.10733448859009964</v>
      </c>
      <c r="I220" s="250">
        <v>21227</v>
      </c>
      <c r="J220" s="212">
        <v>-0.15214091707940569</v>
      </c>
      <c r="K220" s="201">
        <v>7281</v>
      </c>
      <c r="L220" s="212">
        <v>0.10569476082004559</v>
      </c>
      <c r="M220" s="201">
        <v>28508</v>
      </c>
      <c r="N220" s="212">
        <v>-9.8447234432813668E-2</v>
      </c>
      <c r="O220" s="250">
        <v>9378</v>
      </c>
      <c r="P220" s="212">
        <v>-8.7032710280373848E-2</v>
      </c>
      <c r="Q220" s="201">
        <v>2885</v>
      </c>
      <c r="R220" s="212">
        <v>-0.16084933100639909</v>
      </c>
      <c r="S220" s="201">
        <v>12263</v>
      </c>
      <c r="T220" s="212">
        <v>-0.10554339897884757</v>
      </c>
      <c r="U220" s="250">
        <v>153</v>
      </c>
      <c r="V220" s="212">
        <v>-4.9689440993788803E-2</v>
      </c>
      <c r="W220" s="250">
        <v>362</v>
      </c>
      <c r="X220" s="212">
        <v>0.18300653594771243</v>
      </c>
      <c r="Y220" s="201">
        <v>1470</v>
      </c>
      <c r="Z220" s="212">
        <v>-0.29966650786088611</v>
      </c>
      <c r="AA220" s="201">
        <v>1832</v>
      </c>
      <c r="AB220" s="212">
        <v>-0.23825363825363821</v>
      </c>
    </row>
    <row r="221" spans="2:28" s="4" customFormat="1" ht="15" hidden="1" customHeight="1" outlineLevel="1" x14ac:dyDescent="0.25">
      <c r="B221" s="66" t="s">
        <v>109</v>
      </c>
      <c r="C221" s="250">
        <v>28690</v>
      </c>
      <c r="D221" s="212">
        <v>8.6948285660162883E-2</v>
      </c>
      <c r="E221" s="201">
        <v>10288</v>
      </c>
      <c r="F221" s="212">
        <v>0.29604434366339127</v>
      </c>
      <c r="G221" s="201">
        <v>38978</v>
      </c>
      <c r="H221" s="212">
        <v>0.13529257565607433</v>
      </c>
      <c r="I221" s="250">
        <v>21303</v>
      </c>
      <c r="J221" s="212">
        <v>7.0825374484769332E-2</v>
      </c>
      <c r="K221" s="201">
        <v>6423</v>
      </c>
      <c r="L221" s="212">
        <v>0.42923898531375171</v>
      </c>
      <c r="M221" s="201">
        <v>27726</v>
      </c>
      <c r="N221" s="212">
        <v>0.13687059209447261</v>
      </c>
      <c r="O221" s="250">
        <v>7018</v>
      </c>
      <c r="P221" s="212">
        <v>0.12126537785588742</v>
      </c>
      <c r="Q221" s="201">
        <v>2380</v>
      </c>
      <c r="R221" s="212">
        <v>9.8799630655586279E-2</v>
      </c>
      <c r="S221" s="201">
        <v>9398</v>
      </c>
      <c r="T221" s="212">
        <v>0.11548961424332349</v>
      </c>
      <c r="U221" s="250">
        <v>145</v>
      </c>
      <c r="V221" s="212">
        <v>0.47959183673469385</v>
      </c>
      <c r="W221" s="250">
        <v>224</v>
      </c>
      <c r="X221" s="212">
        <v>0.55555555555555558</v>
      </c>
      <c r="Y221" s="201">
        <v>1485</v>
      </c>
      <c r="Z221" s="212">
        <v>0.1619718309859155</v>
      </c>
      <c r="AA221" s="201">
        <v>1709</v>
      </c>
      <c r="AB221" s="212">
        <v>0.20182841068917012</v>
      </c>
    </row>
    <row r="222" spans="2:28" s="4" customFormat="1" ht="15" hidden="1" customHeight="1" outlineLevel="1" x14ac:dyDescent="0.25">
      <c r="B222" s="66" t="s">
        <v>110</v>
      </c>
      <c r="C222" s="250">
        <v>34272</v>
      </c>
      <c r="D222" s="212">
        <v>1.429459291485391E-2</v>
      </c>
      <c r="E222" s="201">
        <v>14169</v>
      </c>
      <c r="F222" s="212">
        <v>4.5451191618091968E-2</v>
      </c>
      <c r="G222" s="201">
        <v>48441</v>
      </c>
      <c r="H222" s="212">
        <v>2.3214059397575149E-2</v>
      </c>
      <c r="I222" s="250">
        <v>24540</v>
      </c>
      <c r="J222" s="212">
        <v>-6.0741761396256755E-2</v>
      </c>
      <c r="K222" s="201">
        <v>9494</v>
      </c>
      <c r="L222" s="212">
        <v>6.1493738819320187E-2</v>
      </c>
      <c r="M222" s="201">
        <v>34034</v>
      </c>
      <c r="N222" s="212">
        <v>-2.9568589432864778E-2</v>
      </c>
      <c r="O222" s="250">
        <v>9312</v>
      </c>
      <c r="P222" s="212">
        <v>0.25414141414141422</v>
      </c>
      <c r="Q222" s="201">
        <v>3659</v>
      </c>
      <c r="R222" s="212">
        <v>9.5508982035928058E-2</v>
      </c>
      <c r="S222" s="201">
        <v>12971</v>
      </c>
      <c r="T222" s="212">
        <v>0.20492336274965162</v>
      </c>
      <c r="U222" s="250">
        <v>218</v>
      </c>
      <c r="V222" s="212">
        <v>0.77235772357723587</v>
      </c>
      <c r="W222" s="250">
        <v>202</v>
      </c>
      <c r="X222" s="212">
        <v>0.77192982456140347</v>
      </c>
      <c r="Y222" s="201">
        <v>1016</v>
      </c>
      <c r="Z222" s="212">
        <v>-0.19936958234830571</v>
      </c>
      <c r="AA222" s="201">
        <v>1218</v>
      </c>
      <c r="AB222" s="212">
        <v>-0.11930585683297179</v>
      </c>
    </row>
    <row r="223" spans="2:28" s="4" customFormat="1" ht="15" hidden="1" customHeight="1" outlineLevel="1" x14ac:dyDescent="0.25">
      <c r="B223" s="66" t="s">
        <v>111</v>
      </c>
      <c r="C223" s="250">
        <v>33124</v>
      </c>
      <c r="D223" s="212">
        <v>0.15700862761535506</v>
      </c>
      <c r="E223" s="201">
        <v>13508</v>
      </c>
      <c r="F223" s="212">
        <v>-3.9082663520388916E-3</v>
      </c>
      <c r="G223" s="201">
        <v>46632</v>
      </c>
      <c r="H223" s="212">
        <v>0.10528561270443237</v>
      </c>
      <c r="I223" s="250">
        <v>25204</v>
      </c>
      <c r="J223" s="212">
        <v>0.10374425224436168</v>
      </c>
      <c r="K223" s="201">
        <v>8900</v>
      </c>
      <c r="L223" s="212">
        <v>-3.8056861428251709E-3</v>
      </c>
      <c r="M223" s="201">
        <v>34104</v>
      </c>
      <c r="N223" s="212">
        <v>7.349932323963615E-2</v>
      </c>
      <c r="O223" s="250">
        <v>7508</v>
      </c>
      <c r="P223" s="212">
        <v>0.38677502770594763</v>
      </c>
      <c r="Q223" s="201">
        <v>3497</v>
      </c>
      <c r="R223" s="212">
        <v>2.2215726395790725E-2</v>
      </c>
      <c r="S223" s="201">
        <v>11005</v>
      </c>
      <c r="T223" s="212">
        <v>0.2456140350877194</v>
      </c>
      <c r="U223" s="250">
        <v>213</v>
      </c>
      <c r="V223" s="212">
        <v>0.38311688311688319</v>
      </c>
      <c r="W223" s="250">
        <v>199</v>
      </c>
      <c r="X223" s="212">
        <v>-0.11946902654867253</v>
      </c>
      <c r="Y223" s="201">
        <v>1111</v>
      </c>
      <c r="Z223" s="212">
        <v>-7.8772802653399698E-2</v>
      </c>
      <c r="AA223" s="201">
        <v>1310</v>
      </c>
      <c r="AB223" s="212">
        <v>-8.5195530726256963E-2</v>
      </c>
    </row>
    <row r="224" spans="2:28" s="4" customFormat="1" ht="15" hidden="1" customHeight="1" outlineLevel="1" x14ac:dyDescent="0.25">
      <c r="B224" s="66" t="s">
        <v>112</v>
      </c>
      <c r="C224" s="250">
        <v>38448</v>
      </c>
      <c r="D224" s="212">
        <v>-7.3580667647742404E-3</v>
      </c>
      <c r="E224" s="201">
        <v>15411</v>
      </c>
      <c r="F224" s="212">
        <v>-1.4641943734015395E-2</v>
      </c>
      <c r="G224" s="201">
        <v>53859</v>
      </c>
      <c r="H224" s="212">
        <v>-9.4532212679087069E-3</v>
      </c>
      <c r="I224" s="250">
        <v>28005</v>
      </c>
      <c r="J224" s="212">
        <v>8.1984314028513028E-2</v>
      </c>
      <c r="K224" s="201">
        <v>9605</v>
      </c>
      <c r="L224" s="212">
        <v>-4.1627640753461037E-4</v>
      </c>
      <c r="M224" s="201">
        <v>37610</v>
      </c>
      <c r="N224" s="212">
        <v>5.9675419812915687E-2</v>
      </c>
      <c r="O224" s="250">
        <v>9942</v>
      </c>
      <c r="P224" s="212">
        <v>-0.19111545032950938</v>
      </c>
      <c r="Q224" s="201">
        <v>4123</v>
      </c>
      <c r="R224" s="212">
        <v>-1.1981787682722289E-2</v>
      </c>
      <c r="S224" s="201">
        <v>14065</v>
      </c>
      <c r="T224" s="212">
        <v>-0.14571185617103988</v>
      </c>
      <c r="U224" s="250">
        <v>284</v>
      </c>
      <c r="V224" s="212">
        <v>0.47916666666666674</v>
      </c>
      <c r="W224" s="250">
        <v>217</v>
      </c>
      <c r="X224" s="212">
        <v>-0.40871934604904636</v>
      </c>
      <c r="Y224" s="201">
        <v>1683</v>
      </c>
      <c r="Z224" s="212">
        <v>-9.4187298170075318E-2</v>
      </c>
      <c r="AA224" s="201">
        <v>1900</v>
      </c>
      <c r="AB224" s="212">
        <v>-0.1460674157303371</v>
      </c>
    </row>
    <row r="225" spans="2:28" s="4" customFormat="1" ht="15" hidden="1" customHeight="1" outlineLevel="1" x14ac:dyDescent="0.25">
      <c r="B225" s="66" t="s">
        <v>113</v>
      </c>
      <c r="C225" s="250">
        <v>44744</v>
      </c>
      <c r="D225" s="212">
        <v>0.12430585219991452</v>
      </c>
      <c r="E225" s="201">
        <v>18025</v>
      </c>
      <c r="F225" s="212">
        <v>-1.4973495819443738E-2</v>
      </c>
      <c r="G225" s="201">
        <v>62769</v>
      </c>
      <c r="H225" s="212">
        <v>8.0435830349765869E-2</v>
      </c>
      <c r="I225" s="250">
        <v>33423</v>
      </c>
      <c r="J225" s="212">
        <v>0.18077439412138774</v>
      </c>
      <c r="K225" s="201">
        <v>11222</v>
      </c>
      <c r="L225" s="212">
        <v>3.0389703253486111E-3</v>
      </c>
      <c r="M225" s="201">
        <v>44645</v>
      </c>
      <c r="N225" s="212">
        <v>0.13042487466450603</v>
      </c>
      <c r="O225" s="250">
        <v>10416</v>
      </c>
      <c r="P225" s="212">
        <v>-3.4840622683469213E-2</v>
      </c>
      <c r="Q225" s="201">
        <v>4902</v>
      </c>
      <c r="R225" s="212">
        <v>-1.5860269022284657E-2</v>
      </c>
      <c r="S225" s="201">
        <v>15318</v>
      </c>
      <c r="T225" s="212">
        <v>-2.8846763456539692E-2</v>
      </c>
      <c r="U225" s="250">
        <v>294</v>
      </c>
      <c r="V225" s="212">
        <v>0.12643678160919536</v>
      </c>
      <c r="W225" s="250">
        <v>611</v>
      </c>
      <c r="X225" s="212">
        <v>0.39497716894977164</v>
      </c>
      <c r="Y225" s="201">
        <v>1901</v>
      </c>
      <c r="Z225" s="212">
        <v>-0.10751173708920192</v>
      </c>
      <c r="AA225" s="201">
        <v>2512</v>
      </c>
      <c r="AB225" s="212">
        <v>-2.180685358255452E-2</v>
      </c>
    </row>
    <row r="226" spans="2:28" s="4" customFormat="1" ht="15" hidden="1" customHeight="1" outlineLevel="1" x14ac:dyDescent="0.25">
      <c r="B226" s="66" t="s">
        <v>114</v>
      </c>
      <c r="C226" s="250">
        <v>54193</v>
      </c>
      <c r="D226" s="212">
        <v>0.13717055564881653</v>
      </c>
      <c r="E226" s="201">
        <v>19993</v>
      </c>
      <c r="F226" s="212">
        <v>3.5531154503547935E-2</v>
      </c>
      <c r="G226" s="201">
        <v>74186</v>
      </c>
      <c r="H226" s="212">
        <v>0.10786553768499019</v>
      </c>
      <c r="I226" s="250">
        <v>37474</v>
      </c>
      <c r="J226" s="212">
        <v>0.16184039188937804</v>
      </c>
      <c r="K226" s="201">
        <v>12696</v>
      </c>
      <c r="L226" s="212">
        <v>9.8554988318767744E-2</v>
      </c>
      <c r="M226" s="201">
        <v>50170</v>
      </c>
      <c r="N226" s="212">
        <v>0.14514619616078162</v>
      </c>
      <c r="O226" s="250">
        <v>15821</v>
      </c>
      <c r="P226" s="212">
        <v>9.807051637978903E-2</v>
      </c>
      <c r="Q226" s="201">
        <v>5260</v>
      </c>
      <c r="R226" s="212">
        <v>-1.8839768699869475E-2</v>
      </c>
      <c r="S226" s="201">
        <v>21081</v>
      </c>
      <c r="T226" s="212">
        <v>6.6366533461480026E-2</v>
      </c>
      <c r="U226" s="250">
        <v>373</v>
      </c>
      <c r="V226" s="212">
        <v>3.0386740331491691E-2</v>
      </c>
      <c r="W226" s="250">
        <v>525</v>
      </c>
      <c r="X226" s="212">
        <v>-0.16930379746835444</v>
      </c>
      <c r="Y226" s="201">
        <v>2037</v>
      </c>
      <c r="Z226" s="212">
        <v>-0.14734198409376309</v>
      </c>
      <c r="AA226" s="201">
        <v>2562</v>
      </c>
      <c r="AB226" s="212">
        <v>-0.15193644488579938</v>
      </c>
    </row>
    <row r="227" spans="2:28" s="4" customFormat="1" ht="15" hidden="1" customHeight="1" outlineLevel="1" x14ac:dyDescent="0.25">
      <c r="B227" s="66" t="s">
        <v>115</v>
      </c>
      <c r="C227" s="250">
        <v>38595</v>
      </c>
      <c r="D227" s="212">
        <v>6.22574519032284E-2</v>
      </c>
      <c r="E227" s="201">
        <v>16860</v>
      </c>
      <c r="F227" s="212">
        <v>-3.058877644894209E-2</v>
      </c>
      <c r="G227" s="201">
        <v>55455</v>
      </c>
      <c r="H227" s="212">
        <v>3.2201023731968315E-2</v>
      </c>
      <c r="I227" s="250">
        <v>25671</v>
      </c>
      <c r="J227" s="212">
        <v>6.1838186631369974E-2</v>
      </c>
      <c r="K227" s="201">
        <v>10179</v>
      </c>
      <c r="L227" s="212">
        <v>-1.7186443950951036E-2</v>
      </c>
      <c r="M227" s="201">
        <v>35850</v>
      </c>
      <c r="N227" s="212">
        <v>3.8137433759013017E-2</v>
      </c>
      <c r="O227" s="250">
        <v>12000</v>
      </c>
      <c r="P227" s="212">
        <v>7.3057319145130917E-2</v>
      </c>
      <c r="Q227" s="201">
        <v>4771</v>
      </c>
      <c r="R227" s="212">
        <v>-4.1582965046203291E-2</v>
      </c>
      <c r="S227" s="201">
        <v>16771</v>
      </c>
      <c r="T227" s="212">
        <v>3.7745189035331972E-2</v>
      </c>
      <c r="U227" s="250">
        <v>401</v>
      </c>
      <c r="V227" s="212">
        <v>4.9738219895288038E-2</v>
      </c>
      <c r="W227" s="250">
        <v>523</v>
      </c>
      <c r="X227" s="212">
        <v>-0.11655405405405406</v>
      </c>
      <c r="Y227" s="201">
        <v>1910</v>
      </c>
      <c r="Z227" s="212">
        <v>-7.1463296062226567E-2</v>
      </c>
      <c r="AA227" s="201">
        <v>2433</v>
      </c>
      <c r="AB227" s="212">
        <v>-8.154020385050964E-2</v>
      </c>
    </row>
    <row r="228" spans="2:28" s="4" customFormat="1" ht="15.75" collapsed="1" x14ac:dyDescent="0.25">
      <c r="B228" s="105">
        <v>2005</v>
      </c>
      <c r="C228" s="254">
        <v>469045</v>
      </c>
      <c r="D228" s="107">
        <v>2.8474385989532003E-2</v>
      </c>
      <c r="E228" s="255">
        <v>189926</v>
      </c>
      <c r="F228" s="107">
        <v>-2.3516709511568146E-2</v>
      </c>
      <c r="G228" s="255">
        <v>658971</v>
      </c>
      <c r="H228" s="107">
        <v>1.2930418301798863E-2</v>
      </c>
      <c r="I228" s="254">
        <v>325403</v>
      </c>
      <c r="J228" s="107">
        <v>1.2937085793797376E-2</v>
      </c>
      <c r="K228" s="255">
        <v>117974</v>
      </c>
      <c r="L228" s="107">
        <v>-1.4473739895890514E-3</v>
      </c>
      <c r="M228" s="255">
        <v>443377</v>
      </c>
      <c r="N228" s="107">
        <v>9.0693503750636228E-3</v>
      </c>
      <c r="O228" s="254">
        <v>135106</v>
      </c>
      <c r="P228" s="107">
        <v>5.9796208121867256E-2</v>
      </c>
      <c r="Q228" s="255">
        <v>50790</v>
      </c>
      <c r="R228" s="107">
        <v>-3.8505224897773749E-2</v>
      </c>
      <c r="S228" s="255">
        <v>185896</v>
      </c>
      <c r="T228" s="107">
        <v>3.0997132668171501E-2</v>
      </c>
      <c r="U228" s="254">
        <v>3558</v>
      </c>
      <c r="V228" s="107">
        <v>0.21020408163265314</v>
      </c>
      <c r="W228" s="254">
        <v>4978</v>
      </c>
      <c r="X228" s="107">
        <v>0.13419913419913421</v>
      </c>
      <c r="Y228" s="255">
        <v>21162</v>
      </c>
      <c r="Z228" s="107">
        <v>-0.10067570438995366</v>
      </c>
      <c r="AA228" s="255">
        <v>26140</v>
      </c>
      <c r="AB228" s="107">
        <v>-6.3753581661891157E-2</v>
      </c>
    </row>
    <row r="229" spans="2:28" s="4" customFormat="1" ht="15" hidden="1" customHeight="1" outlineLevel="1" x14ac:dyDescent="0.25">
      <c r="B229" s="66" t="s">
        <v>104</v>
      </c>
      <c r="C229" s="250">
        <v>40743</v>
      </c>
      <c r="D229" s="212">
        <v>1.4516932270916438E-2</v>
      </c>
      <c r="E229" s="201">
        <v>19405</v>
      </c>
      <c r="F229" s="212">
        <v>6.5681805700477769E-2</v>
      </c>
      <c r="G229" s="201">
        <v>60148</v>
      </c>
      <c r="H229" s="212">
        <v>3.0478507426887624E-2</v>
      </c>
      <c r="I229" s="250">
        <v>27627</v>
      </c>
      <c r="J229" s="212">
        <v>7.231020027945978E-2</v>
      </c>
      <c r="K229" s="201">
        <v>12065</v>
      </c>
      <c r="L229" s="212">
        <v>9.165761853058263E-2</v>
      </c>
      <c r="M229" s="201">
        <v>39692</v>
      </c>
      <c r="N229" s="212">
        <v>7.811820947414172E-2</v>
      </c>
      <c r="O229" s="250">
        <v>12462</v>
      </c>
      <c r="P229" s="212">
        <v>-8.4686008079324249E-2</v>
      </c>
      <c r="Q229" s="201">
        <v>5125</v>
      </c>
      <c r="R229" s="212">
        <v>0.11388828515540106</v>
      </c>
      <c r="S229" s="201">
        <v>17587</v>
      </c>
      <c r="T229" s="212">
        <v>-3.4530083443126913E-2</v>
      </c>
      <c r="U229" s="250">
        <v>330</v>
      </c>
      <c r="V229" s="212">
        <v>-0.30817610062893086</v>
      </c>
      <c r="W229" s="250">
        <v>324</v>
      </c>
      <c r="X229" s="212">
        <v>6.578947368421062E-2</v>
      </c>
      <c r="Y229" s="201">
        <v>2215</v>
      </c>
      <c r="Z229" s="212">
        <v>-0.13341158059467917</v>
      </c>
      <c r="AA229" s="201">
        <v>2539</v>
      </c>
      <c r="AB229" s="212">
        <v>-0.11223776223776227</v>
      </c>
    </row>
    <row r="230" spans="2:28" s="4" customFormat="1" ht="15" hidden="1" customHeight="1" outlineLevel="1" x14ac:dyDescent="0.25">
      <c r="B230" s="66" t="s">
        <v>105</v>
      </c>
      <c r="C230" s="250">
        <v>41621</v>
      </c>
      <c r="D230" s="212">
        <v>-4.8401847363848338E-2</v>
      </c>
      <c r="E230" s="201">
        <v>19288</v>
      </c>
      <c r="F230" s="212">
        <v>5.7282245244751451E-2</v>
      </c>
      <c r="G230" s="201">
        <v>60909</v>
      </c>
      <c r="H230" s="212">
        <v>-1.729562285216435E-2</v>
      </c>
      <c r="I230" s="250">
        <v>27820</v>
      </c>
      <c r="J230" s="212">
        <v>-4.2670337233310374E-2</v>
      </c>
      <c r="K230" s="201">
        <v>11307</v>
      </c>
      <c r="L230" s="212">
        <v>-5.2221290863369685E-2</v>
      </c>
      <c r="M230" s="201">
        <v>39127</v>
      </c>
      <c r="N230" s="212">
        <v>-4.5450109782873893E-2</v>
      </c>
      <c r="O230" s="250">
        <v>13035</v>
      </c>
      <c r="P230" s="212">
        <v>-6.8329640483167697E-2</v>
      </c>
      <c r="Q230" s="201">
        <v>5483</v>
      </c>
      <c r="R230" s="212">
        <v>0.17964716006884673</v>
      </c>
      <c r="S230" s="201">
        <v>18518</v>
      </c>
      <c r="T230" s="212">
        <v>-6.4917645796448431E-3</v>
      </c>
      <c r="U230" s="250">
        <v>305</v>
      </c>
      <c r="V230" s="212">
        <v>-0.23940149625935159</v>
      </c>
      <c r="W230" s="250">
        <v>461</v>
      </c>
      <c r="X230" s="212">
        <v>0.61188811188811187</v>
      </c>
      <c r="Y230" s="201">
        <v>2498</v>
      </c>
      <c r="Z230" s="212">
        <v>0.50030030030030037</v>
      </c>
      <c r="AA230" s="201">
        <v>2959</v>
      </c>
      <c r="AB230" s="212">
        <v>0.51665812403895428</v>
      </c>
    </row>
    <row r="231" spans="2:28" s="4" customFormat="1" ht="15" hidden="1" customHeight="1" outlineLevel="1" x14ac:dyDescent="0.25">
      <c r="B231" s="66" t="s">
        <v>106</v>
      </c>
      <c r="C231" s="250">
        <v>44673</v>
      </c>
      <c r="D231" s="212">
        <v>-6.9583871370850203E-2</v>
      </c>
      <c r="E231" s="201">
        <v>20866</v>
      </c>
      <c r="F231" s="212">
        <v>2.2542389493286352E-2</v>
      </c>
      <c r="G231" s="201">
        <v>65539</v>
      </c>
      <c r="H231" s="212">
        <v>-4.2107570885705936E-2</v>
      </c>
      <c r="I231" s="250">
        <v>30360</v>
      </c>
      <c r="J231" s="212">
        <v>-8.8148873653280946E-3</v>
      </c>
      <c r="K231" s="201">
        <v>12449</v>
      </c>
      <c r="L231" s="212">
        <v>-5.6107362195769173E-2</v>
      </c>
      <c r="M231" s="201">
        <v>42809</v>
      </c>
      <c r="N231" s="212">
        <v>-2.3049362148839569E-2</v>
      </c>
      <c r="O231" s="250">
        <v>13620</v>
      </c>
      <c r="P231" s="212">
        <v>-0.18798068324092287</v>
      </c>
      <c r="Q231" s="201">
        <v>6192</v>
      </c>
      <c r="R231" s="212">
        <v>0.13344316309719928</v>
      </c>
      <c r="S231" s="201">
        <v>19812</v>
      </c>
      <c r="T231" s="212">
        <v>-0.10901241230437131</v>
      </c>
      <c r="U231" s="250">
        <v>292</v>
      </c>
      <c r="V231" s="212">
        <v>4.6594982078853153E-2</v>
      </c>
      <c r="W231" s="250">
        <v>401</v>
      </c>
      <c r="X231" s="212">
        <v>0.20783132530120474</v>
      </c>
      <c r="Y231" s="201">
        <v>2225</v>
      </c>
      <c r="Z231" s="212">
        <v>0.26852907639680734</v>
      </c>
      <c r="AA231" s="201">
        <v>2626</v>
      </c>
      <c r="AB231" s="212">
        <v>0.25886864813039301</v>
      </c>
    </row>
    <row r="232" spans="2:28" s="4" customFormat="1" ht="15" hidden="1" customHeight="1" outlineLevel="1" x14ac:dyDescent="0.25">
      <c r="B232" s="66" t="s">
        <v>107</v>
      </c>
      <c r="C232" s="250">
        <v>41915</v>
      </c>
      <c r="D232" s="212">
        <v>-8.4085396499355425E-2</v>
      </c>
      <c r="E232" s="201">
        <v>17129</v>
      </c>
      <c r="F232" s="212">
        <v>-0.12966820791626443</v>
      </c>
      <c r="G232" s="201">
        <v>59044</v>
      </c>
      <c r="H232" s="212">
        <v>-9.7793533402603772E-2</v>
      </c>
      <c r="I232" s="250">
        <v>30929</v>
      </c>
      <c r="J232" s="212">
        <v>-2.2131588099528865E-2</v>
      </c>
      <c r="K232" s="201">
        <v>10656</v>
      </c>
      <c r="L232" s="212">
        <v>-0.22899934881701756</v>
      </c>
      <c r="M232" s="201">
        <v>41585</v>
      </c>
      <c r="N232" s="212">
        <v>-8.5038503850385028E-2</v>
      </c>
      <c r="O232" s="250">
        <v>10322</v>
      </c>
      <c r="P232" s="212">
        <v>-0.22675855869353512</v>
      </c>
      <c r="Q232" s="201">
        <v>4166</v>
      </c>
      <c r="R232" s="212">
        <v>-3.5871326081925448E-2</v>
      </c>
      <c r="S232" s="201">
        <v>14488</v>
      </c>
      <c r="T232" s="212">
        <v>-0.18007923033389928</v>
      </c>
      <c r="U232" s="250">
        <v>280</v>
      </c>
      <c r="V232" s="212">
        <v>-0.50354609929078009</v>
      </c>
      <c r="W232" s="250">
        <v>384</v>
      </c>
      <c r="X232" s="212">
        <v>0.73755656108597289</v>
      </c>
      <c r="Y232" s="201">
        <v>2307</v>
      </c>
      <c r="Z232" s="212">
        <v>0.49902534113060426</v>
      </c>
      <c r="AA232" s="201">
        <v>2691</v>
      </c>
      <c r="AB232" s="212">
        <v>0.5289772727272728</v>
      </c>
    </row>
    <row r="233" spans="2:28" s="4" customFormat="1" ht="15" hidden="1" customHeight="1" outlineLevel="1" x14ac:dyDescent="0.25">
      <c r="B233" s="66" t="s">
        <v>108</v>
      </c>
      <c r="C233" s="250">
        <v>35775</v>
      </c>
      <c r="D233" s="212">
        <v>-7.5342465753424626E-2</v>
      </c>
      <c r="E233" s="201">
        <v>12122</v>
      </c>
      <c r="F233" s="212">
        <v>-0.16313427683810844</v>
      </c>
      <c r="G233" s="201">
        <v>47897</v>
      </c>
      <c r="H233" s="212">
        <v>-9.9257169722614003E-2</v>
      </c>
      <c r="I233" s="250">
        <v>25036</v>
      </c>
      <c r="J233" s="212">
        <v>-6.7108842270000357E-2</v>
      </c>
      <c r="K233" s="201">
        <v>6585</v>
      </c>
      <c r="L233" s="212">
        <v>-0.25919676004049952</v>
      </c>
      <c r="M233" s="201">
        <v>31621</v>
      </c>
      <c r="N233" s="212">
        <v>-0.11490231204165036</v>
      </c>
      <c r="O233" s="250">
        <v>10272</v>
      </c>
      <c r="P233" s="212">
        <v>-0.1039776692254013</v>
      </c>
      <c r="Q233" s="201">
        <v>3438</v>
      </c>
      <c r="R233" s="212">
        <v>-1.5745777268823313E-2</v>
      </c>
      <c r="S233" s="201">
        <v>13710</v>
      </c>
      <c r="T233" s="212">
        <v>-8.3372334024202743E-2</v>
      </c>
      <c r="U233" s="250">
        <v>161</v>
      </c>
      <c r="V233" s="212">
        <v>-0.37596899224806202</v>
      </c>
      <c r="W233" s="250">
        <v>306</v>
      </c>
      <c r="X233" s="212">
        <v>1.33587786259542</v>
      </c>
      <c r="Y233" s="201">
        <v>2099</v>
      </c>
      <c r="Z233" s="212">
        <v>-1.9020446980504424E-3</v>
      </c>
      <c r="AA233" s="201">
        <v>2405</v>
      </c>
      <c r="AB233" s="212">
        <v>7.6544315129811968E-2</v>
      </c>
    </row>
    <row r="234" spans="2:28" s="4" customFormat="1" ht="15" hidden="1" customHeight="1" outlineLevel="1" x14ac:dyDescent="0.25">
      <c r="B234" s="66" t="s">
        <v>109</v>
      </c>
      <c r="C234" s="250">
        <v>26395</v>
      </c>
      <c r="D234" s="212">
        <v>-9.3422634380903369E-2</v>
      </c>
      <c r="E234" s="201">
        <v>7938</v>
      </c>
      <c r="F234" s="212">
        <v>-0.20476858345021043</v>
      </c>
      <c r="G234" s="201">
        <v>34333</v>
      </c>
      <c r="H234" s="212">
        <v>-0.12185078138987648</v>
      </c>
      <c r="I234" s="250">
        <v>19894</v>
      </c>
      <c r="J234" s="212">
        <v>-6.315045914763362E-2</v>
      </c>
      <c r="K234" s="201">
        <v>4494</v>
      </c>
      <c r="L234" s="212">
        <v>-0.3026070763500931</v>
      </c>
      <c r="M234" s="201">
        <v>24388</v>
      </c>
      <c r="N234" s="212">
        <v>-0.11889880414754872</v>
      </c>
      <c r="O234" s="250">
        <v>6259</v>
      </c>
      <c r="P234" s="212">
        <v>-0.17914754098360652</v>
      </c>
      <c r="Q234" s="201">
        <v>2166</v>
      </c>
      <c r="R234" s="212">
        <v>-6.4362850971922292E-2</v>
      </c>
      <c r="S234" s="201">
        <v>8425</v>
      </c>
      <c r="T234" s="212">
        <v>-0.15241448692152915</v>
      </c>
      <c r="U234" s="250">
        <v>98</v>
      </c>
      <c r="V234" s="212">
        <v>-0.39506172839506171</v>
      </c>
      <c r="W234" s="250">
        <v>144</v>
      </c>
      <c r="X234" s="212">
        <v>0.54838709677419351</v>
      </c>
      <c r="Y234" s="201">
        <v>1278</v>
      </c>
      <c r="Z234" s="212">
        <v>4.4971381847914937E-2</v>
      </c>
      <c r="AA234" s="201">
        <v>1422</v>
      </c>
      <c r="AB234" s="212">
        <v>8.0547112462006076E-2</v>
      </c>
    </row>
    <row r="235" spans="2:28" s="4" customFormat="1" ht="15" hidden="1" customHeight="1" outlineLevel="1" x14ac:dyDescent="0.25">
      <c r="B235" s="66" t="s">
        <v>110</v>
      </c>
      <c r="C235" s="250">
        <v>33789</v>
      </c>
      <c r="D235" s="212">
        <v>7.0220448498669708E-2</v>
      </c>
      <c r="E235" s="201">
        <v>13553</v>
      </c>
      <c r="F235" s="212">
        <v>4.9156216132528296E-2</v>
      </c>
      <c r="G235" s="201">
        <v>47342</v>
      </c>
      <c r="H235" s="212">
        <v>6.4104293099572995E-2</v>
      </c>
      <c r="I235" s="250">
        <v>26127</v>
      </c>
      <c r="J235" s="212">
        <v>0.1191689869351038</v>
      </c>
      <c r="K235" s="201">
        <v>8944</v>
      </c>
      <c r="L235" s="212">
        <v>-1.4513788098693414E-3</v>
      </c>
      <c r="M235" s="201">
        <v>35071</v>
      </c>
      <c r="N235" s="212">
        <v>8.5722246300538707E-2</v>
      </c>
      <c r="O235" s="250">
        <v>7425</v>
      </c>
      <c r="P235" s="212">
        <v>-6.9898534385569366E-2</v>
      </c>
      <c r="Q235" s="201">
        <v>3340</v>
      </c>
      <c r="R235" s="212">
        <v>0.21986851716581457</v>
      </c>
      <c r="S235" s="201">
        <v>10765</v>
      </c>
      <c r="T235" s="212">
        <v>4.1040947672792427E-3</v>
      </c>
      <c r="U235" s="250">
        <v>123</v>
      </c>
      <c r="V235" s="212">
        <v>-0.22641509433962259</v>
      </c>
      <c r="W235" s="250">
        <v>114</v>
      </c>
      <c r="X235" s="212">
        <v>0.34117647058823519</v>
      </c>
      <c r="Y235" s="201">
        <v>1269</v>
      </c>
      <c r="Z235" s="212">
        <v>3.7612428454619762E-2</v>
      </c>
      <c r="AA235" s="201">
        <v>1383</v>
      </c>
      <c r="AB235" s="212">
        <v>5.7339449541284448E-2</v>
      </c>
    </row>
    <row r="236" spans="2:28" s="4" customFormat="1" ht="15" hidden="1" customHeight="1" outlineLevel="1" x14ac:dyDescent="0.25">
      <c r="B236" s="66" t="s">
        <v>111</v>
      </c>
      <c r="C236" s="250">
        <v>28629</v>
      </c>
      <c r="D236" s="212">
        <v>-0.11070729661727707</v>
      </c>
      <c r="E236" s="201">
        <v>13561</v>
      </c>
      <c r="F236" s="212">
        <v>-0.15770186335403724</v>
      </c>
      <c r="G236" s="201">
        <v>42190</v>
      </c>
      <c r="H236" s="212">
        <v>-0.12637442279419375</v>
      </c>
      <c r="I236" s="250">
        <v>22835</v>
      </c>
      <c r="J236" s="212">
        <v>-3.5276721588508697E-2</v>
      </c>
      <c r="K236" s="201">
        <v>8934</v>
      </c>
      <c r="L236" s="212">
        <v>-0.2122387796490609</v>
      </c>
      <c r="M236" s="201">
        <v>31769</v>
      </c>
      <c r="N236" s="212">
        <v>-9.2599468738396529E-2</v>
      </c>
      <c r="O236" s="250">
        <v>5414</v>
      </c>
      <c r="P236" s="212">
        <v>-0.34833895040924412</v>
      </c>
      <c r="Q236" s="201">
        <v>3421</v>
      </c>
      <c r="R236" s="212">
        <v>3.0421686746987975E-2</v>
      </c>
      <c r="S236" s="201">
        <v>8835</v>
      </c>
      <c r="T236" s="212">
        <v>-0.24019607843137258</v>
      </c>
      <c r="U236" s="250">
        <v>154</v>
      </c>
      <c r="V236" s="212">
        <v>0.50980392156862742</v>
      </c>
      <c r="W236" s="250">
        <v>226</v>
      </c>
      <c r="X236" s="212">
        <v>1</v>
      </c>
      <c r="Y236" s="201">
        <v>1206</v>
      </c>
      <c r="Z236" s="212">
        <v>-0.16191799861014589</v>
      </c>
      <c r="AA236" s="201">
        <v>1432</v>
      </c>
      <c r="AB236" s="212">
        <v>-7.7319587628865927E-2</v>
      </c>
    </row>
    <row r="237" spans="2:28" s="4" customFormat="1" ht="15" hidden="1" customHeight="1" outlineLevel="1" x14ac:dyDescent="0.25">
      <c r="B237" s="66" t="s">
        <v>112</v>
      </c>
      <c r="C237" s="250">
        <v>38733</v>
      </c>
      <c r="D237" s="212">
        <v>0.2243330383107851</v>
      </c>
      <c r="E237" s="201">
        <v>15640</v>
      </c>
      <c r="F237" s="212">
        <v>0.15612063867533998</v>
      </c>
      <c r="G237" s="201">
        <v>54373</v>
      </c>
      <c r="H237" s="212">
        <v>0.20390133734833049</v>
      </c>
      <c r="I237" s="250">
        <v>25883</v>
      </c>
      <c r="J237" s="212">
        <v>0.21067402591327933</v>
      </c>
      <c r="K237" s="201">
        <v>9609</v>
      </c>
      <c r="L237" s="212">
        <v>0.20700916970229866</v>
      </c>
      <c r="M237" s="201">
        <v>35492</v>
      </c>
      <c r="N237" s="212">
        <v>0.2096796182685754</v>
      </c>
      <c r="O237" s="250">
        <v>12291</v>
      </c>
      <c r="P237" s="212">
        <v>0.24832419256550886</v>
      </c>
      <c r="Q237" s="201">
        <v>4173</v>
      </c>
      <c r="R237" s="212">
        <v>0.13427561837455837</v>
      </c>
      <c r="S237" s="201">
        <v>16464</v>
      </c>
      <c r="T237" s="212">
        <v>0.21730129390018482</v>
      </c>
      <c r="U237" s="250">
        <v>192</v>
      </c>
      <c r="V237" s="212">
        <v>1.0526315789473717E-2</v>
      </c>
      <c r="W237" s="250">
        <v>367</v>
      </c>
      <c r="X237" s="212">
        <v>0.66063348416289602</v>
      </c>
      <c r="Y237" s="201">
        <v>1858</v>
      </c>
      <c r="Z237" s="212">
        <v>-1.5889830508474589E-2</v>
      </c>
      <c r="AA237" s="201">
        <v>2225</v>
      </c>
      <c r="AB237" s="212">
        <v>5.5002370791844557E-2</v>
      </c>
    </row>
    <row r="238" spans="2:28" s="4" customFormat="1" ht="15" hidden="1" customHeight="1" outlineLevel="1" x14ac:dyDescent="0.25">
      <c r="B238" s="66" t="s">
        <v>113</v>
      </c>
      <c r="C238" s="250">
        <v>39797</v>
      </c>
      <c r="D238" s="212">
        <v>-7.4323481730889096E-3</v>
      </c>
      <c r="E238" s="201">
        <v>18299</v>
      </c>
      <c r="F238" s="212">
        <v>-7.757838491783442E-2</v>
      </c>
      <c r="G238" s="201">
        <v>58096</v>
      </c>
      <c r="H238" s="212">
        <v>-3.0650893497739196E-2</v>
      </c>
      <c r="I238" s="250">
        <v>28306</v>
      </c>
      <c r="J238" s="212">
        <v>1.6665469434667068E-2</v>
      </c>
      <c r="K238" s="201">
        <v>11188</v>
      </c>
      <c r="L238" s="212">
        <v>-5.9436738125262734E-2</v>
      </c>
      <c r="M238" s="201">
        <v>39494</v>
      </c>
      <c r="N238" s="212">
        <v>-6.1152074892417696E-3</v>
      </c>
      <c r="O238" s="250">
        <v>10792</v>
      </c>
      <c r="P238" s="212">
        <v>-7.4918566775244333E-2</v>
      </c>
      <c r="Q238" s="201">
        <v>4981</v>
      </c>
      <c r="R238" s="212">
        <v>-0.10750761512273788</v>
      </c>
      <c r="S238" s="201">
        <v>15773</v>
      </c>
      <c r="T238" s="212">
        <v>-8.5464138690786839E-2</v>
      </c>
      <c r="U238" s="250">
        <v>261</v>
      </c>
      <c r="V238" s="212">
        <v>8.7499999999999911E-2</v>
      </c>
      <c r="W238" s="250">
        <v>438</v>
      </c>
      <c r="X238" s="212">
        <v>0.26224783861671463</v>
      </c>
      <c r="Y238" s="201">
        <v>2130</v>
      </c>
      <c r="Z238" s="212">
        <v>-9.8221845893310733E-2</v>
      </c>
      <c r="AA238" s="201">
        <v>2568</v>
      </c>
      <c r="AB238" s="212">
        <v>-5.2048726467331163E-2</v>
      </c>
    </row>
    <row r="239" spans="2:28" s="4" customFormat="1" ht="15" hidden="1" customHeight="1" outlineLevel="1" x14ac:dyDescent="0.25">
      <c r="B239" s="66" t="s">
        <v>114</v>
      </c>
      <c r="C239" s="250">
        <v>47656</v>
      </c>
      <c r="D239" s="212">
        <v>7.8141260576444438E-2</v>
      </c>
      <c r="E239" s="201">
        <v>19307</v>
      </c>
      <c r="F239" s="212">
        <v>-1.2530687397708684E-2</v>
      </c>
      <c r="G239" s="201">
        <v>66963</v>
      </c>
      <c r="H239" s="212">
        <v>5.0334096684129692E-2</v>
      </c>
      <c r="I239" s="250">
        <v>32254</v>
      </c>
      <c r="J239" s="212">
        <v>0.10534612748457839</v>
      </c>
      <c r="K239" s="201">
        <v>11557</v>
      </c>
      <c r="L239" s="212">
        <v>6.7073170731706266E-3</v>
      </c>
      <c r="M239" s="201">
        <v>43811</v>
      </c>
      <c r="N239" s="212">
        <v>7.7496310870634577E-2</v>
      </c>
      <c r="O239" s="250">
        <v>14408</v>
      </c>
      <c r="P239" s="212">
        <v>4.1817674937274507E-3</v>
      </c>
      <c r="Q239" s="201">
        <v>5361</v>
      </c>
      <c r="R239" s="212">
        <v>-4.0622763063707934E-2</v>
      </c>
      <c r="S239" s="201">
        <v>19769</v>
      </c>
      <c r="T239" s="212">
        <v>-8.3768057784912031E-3</v>
      </c>
      <c r="U239" s="250">
        <v>362</v>
      </c>
      <c r="V239" s="212">
        <v>0.19078947368421062</v>
      </c>
      <c r="W239" s="250">
        <v>632</v>
      </c>
      <c r="X239" s="212">
        <v>0.7081081081081082</v>
      </c>
      <c r="Y239" s="201">
        <v>2389</v>
      </c>
      <c r="Z239" s="212">
        <v>-3.8244766505636019E-2</v>
      </c>
      <c r="AA239" s="201">
        <v>3021</v>
      </c>
      <c r="AB239" s="212">
        <v>5.8514365802382562E-2</v>
      </c>
    </row>
    <row r="240" spans="2:28" s="4" customFormat="1" ht="15" hidden="1" customHeight="1" outlineLevel="1" x14ac:dyDescent="0.25">
      <c r="B240" s="66" t="s">
        <v>115</v>
      </c>
      <c r="C240" s="250">
        <v>36333</v>
      </c>
      <c r="D240" s="212">
        <v>0.11225739300802062</v>
      </c>
      <c r="E240" s="201">
        <v>17392</v>
      </c>
      <c r="F240" s="212">
        <v>3.1982436361478683E-2</v>
      </c>
      <c r="G240" s="201">
        <v>53725</v>
      </c>
      <c r="H240" s="212">
        <v>8.4937094852480799E-2</v>
      </c>
      <c r="I240" s="250">
        <v>24176</v>
      </c>
      <c r="J240" s="212">
        <v>0.14965048266679348</v>
      </c>
      <c r="K240" s="201">
        <v>10357</v>
      </c>
      <c r="L240" s="212">
        <v>4.384196734529322E-2</v>
      </c>
      <c r="M240" s="201">
        <v>34533</v>
      </c>
      <c r="N240" s="212">
        <v>0.1157313172433847</v>
      </c>
      <c r="O240" s="250">
        <v>11183</v>
      </c>
      <c r="P240" s="212">
        <v>3.164206642066425E-2</v>
      </c>
      <c r="Q240" s="201">
        <v>4978</v>
      </c>
      <c r="R240" s="212">
        <v>3.7515631513130421E-2</v>
      </c>
      <c r="S240" s="201">
        <v>16161</v>
      </c>
      <c r="T240" s="212">
        <v>3.344417444686032E-2</v>
      </c>
      <c r="U240" s="250">
        <v>382</v>
      </c>
      <c r="V240" s="212">
        <v>0.10086455331412103</v>
      </c>
      <c r="W240" s="250">
        <v>592</v>
      </c>
      <c r="X240" s="212">
        <v>0.31555555555555559</v>
      </c>
      <c r="Y240" s="201">
        <v>2057</v>
      </c>
      <c r="Z240" s="212">
        <v>-3.5630567276136893E-2</v>
      </c>
      <c r="AA240" s="201">
        <v>2649</v>
      </c>
      <c r="AB240" s="212">
        <v>2.5551684088269466E-2</v>
      </c>
    </row>
    <row r="241" spans="2:28" s="4" customFormat="1" ht="15.75" collapsed="1" x14ac:dyDescent="0.25">
      <c r="B241" s="105">
        <v>2004</v>
      </c>
      <c r="C241" s="254">
        <v>456059</v>
      </c>
      <c r="D241" s="107">
        <v>-3.898707856824557E-3</v>
      </c>
      <c r="E241" s="255">
        <v>194500</v>
      </c>
      <c r="F241" s="107">
        <v>-2.6502164718836818E-2</v>
      </c>
      <c r="G241" s="255">
        <v>650559</v>
      </c>
      <c r="H241" s="107">
        <v>-1.0765784875896967E-2</v>
      </c>
      <c r="I241" s="254">
        <v>321247</v>
      </c>
      <c r="J241" s="107">
        <v>3.0959563543003776E-2</v>
      </c>
      <c r="K241" s="255">
        <v>118145</v>
      </c>
      <c r="L241" s="107">
        <v>-6.8851916362575927E-2</v>
      </c>
      <c r="M241" s="255">
        <v>439392</v>
      </c>
      <c r="N241" s="107">
        <v>2.0776270807629782E-3</v>
      </c>
      <c r="O241" s="254">
        <v>127483</v>
      </c>
      <c r="P241" s="107">
        <v>-8.8156614785992238E-2</v>
      </c>
      <c r="Q241" s="255">
        <v>52824</v>
      </c>
      <c r="R241" s="107">
        <v>4.5088534968839689E-2</v>
      </c>
      <c r="S241" s="255">
        <v>180307</v>
      </c>
      <c r="T241" s="107">
        <v>-5.2775632640410186E-2</v>
      </c>
      <c r="U241" s="254">
        <v>2940</v>
      </c>
      <c r="V241" s="107">
        <v>-0.15590008613264428</v>
      </c>
      <c r="W241" s="254">
        <v>4389</v>
      </c>
      <c r="X241" s="107">
        <v>0.48628513376227556</v>
      </c>
      <c r="Y241" s="255">
        <v>23531</v>
      </c>
      <c r="Z241" s="107">
        <v>5.1946890786356059E-2</v>
      </c>
      <c r="AA241" s="255">
        <v>27920</v>
      </c>
      <c r="AB241" s="107">
        <v>0.1025985309217281</v>
      </c>
    </row>
    <row r="242" spans="2:28" s="4" customFormat="1" ht="15" hidden="1" customHeight="1" outlineLevel="1" x14ac:dyDescent="0.25">
      <c r="B242" s="66" t="s">
        <v>104</v>
      </c>
      <c r="C242" s="250">
        <v>40160</v>
      </c>
      <c r="D242" s="212">
        <v>6.9364931433896881E-2</v>
      </c>
      <c r="E242" s="201">
        <v>18209</v>
      </c>
      <c r="F242" s="212">
        <v>0.1141091532060694</v>
      </c>
      <c r="G242" s="201">
        <v>58369</v>
      </c>
      <c r="H242" s="212">
        <v>8.2932893003580865E-2</v>
      </c>
      <c r="I242" s="250">
        <v>25764</v>
      </c>
      <c r="J242" s="212">
        <v>5.8591502999424838E-2</v>
      </c>
      <c r="K242" s="201">
        <v>11052</v>
      </c>
      <c r="L242" s="212">
        <v>4.5996592844974371E-2</v>
      </c>
      <c r="M242" s="201">
        <v>36816</v>
      </c>
      <c r="N242" s="212">
        <v>5.477882191152883E-2</v>
      </c>
      <c r="O242" s="250">
        <v>13615</v>
      </c>
      <c r="P242" s="212">
        <v>7.9441845714738779E-2</v>
      </c>
      <c r="Q242" s="201">
        <v>4601</v>
      </c>
      <c r="R242" s="212">
        <v>6.6280417149478632E-2</v>
      </c>
      <c r="S242" s="201">
        <v>18216</v>
      </c>
      <c r="T242" s="212">
        <v>7.6086956521739024E-2</v>
      </c>
      <c r="U242" s="250">
        <v>477</v>
      </c>
      <c r="V242" s="212">
        <v>0.97925311203319509</v>
      </c>
      <c r="W242" s="250">
        <v>304</v>
      </c>
      <c r="X242" s="212">
        <v>-0.16253443526170797</v>
      </c>
      <c r="Y242" s="201">
        <v>2556</v>
      </c>
      <c r="Z242" s="212">
        <v>0.74709501025290503</v>
      </c>
      <c r="AA242" s="201">
        <v>2860</v>
      </c>
      <c r="AB242" s="212">
        <v>0.56626506024096379</v>
      </c>
    </row>
    <row r="243" spans="2:28" s="4" customFormat="1" ht="15" hidden="1" customHeight="1" outlineLevel="1" x14ac:dyDescent="0.25">
      <c r="B243" s="66" t="s">
        <v>105</v>
      </c>
      <c r="C243" s="250">
        <v>43738</v>
      </c>
      <c r="D243" s="212">
        <v>5.1242609239052106E-2</v>
      </c>
      <c r="E243" s="201">
        <v>18243</v>
      </c>
      <c r="F243" s="212">
        <v>-8.6403651776980617E-3</v>
      </c>
      <c r="G243" s="201">
        <v>61981</v>
      </c>
      <c r="H243" s="212">
        <v>3.287894947340364E-2</v>
      </c>
      <c r="I243" s="250">
        <v>29060</v>
      </c>
      <c r="J243" s="212">
        <v>0.17366720516962841</v>
      </c>
      <c r="K243" s="201">
        <v>11930</v>
      </c>
      <c r="L243" s="212">
        <v>5.2120998324367118E-2</v>
      </c>
      <c r="M243" s="201">
        <v>40990</v>
      </c>
      <c r="N243" s="212">
        <v>0.1354885176874705</v>
      </c>
      <c r="O243" s="250">
        <v>13991</v>
      </c>
      <c r="P243" s="212">
        <v>-0.12931731906154709</v>
      </c>
      <c r="Q243" s="201">
        <v>4648</v>
      </c>
      <c r="R243" s="212">
        <v>-0.12152712152712153</v>
      </c>
      <c r="S243" s="201">
        <v>18639</v>
      </c>
      <c r="T243" s="212">
        <v>-0.12738764044943818</v>
      </c>
      <c r="U243" s="250">
        <v>401</v>
      </c>
      <c r="V243" s="212">
        <v>6.9333333333333247E-2</v>
      </c>
      <c r="W243" s="250">
        <v>286</v>
      </c>
      <c r="X243" s="212">
        <v>-0.28855721393034828</v>
      </c>
      <c r="Y243" s="201">
        <v>1665</v>
      </c>
      <c r="Z243" s="212">
        <v>-6.0383747178329616E-2</v>
      </c>
      <c r="AA243" s="201">
        <v>1951</v>
      </c>
      <c r="AB243" s="212">
        <v>-0.10257589696412139</v>
      </c>
    </row>
    <row r="244" spans="2:28" s="4" customFormat="1" ht="15" hidden="1" customHeight="1" outlineLevel="1" x14ac:dyDescent="0.25">
      <c r="B244" s="66" t="s">
        <v>106</v>
      </c>
      <c r="C244" s="250">
        <v>48014</v>
      </c>
      <c r="D244" s="212">
        <v>3.4227248249865339E-2</v>
      </c>
      <c r="E244" s="201">
        <v>20406</v>
      </c>
      <c r="F244" s="212">
        <v>-0.12360419171963577</v>
      </c>
      <c r="G244" s="201">
        <v>68420</v>
      </c>
      <c r="H244" s="212">
        <v>-1.8491156091752892E-2</v>
      </c>
      <c r="I244" s="250">
        <v>30630</v>
      </c>
      <c r="J244" s="212">
        <v>6.5539553329158728E-2</v>
      </c>
      <c r="K244" s="201">
        <v>13189</v>
      </c>
      <c r="L244" s="212">
        <v>-6.9821567106283955E-2</v>
      </c>
      <c r="M244" s="201">
        <v>43819</v>
      </c>
      <c r="N244" s="212">
        <v>2.0827023878858375E-2</v>
      </c>
      <c r="O244" s="250">
        <v>16773</v>
      </c>
      <c r="P244" s="212">
        <v>1.9114748222925915E-3</v>
      </c>
      <c r="Q244" s="201">
        <v>5463</v>
      </c>
      <c r="R244" s="212">
        <v>-0.19626305723113135</v>
      </c>
      <c r="S244" s="201">
        <v>22236</v>
      </c>
      <c r="T244" s="212">
        <v>-5.5314810094315603E-2</v>
      </c>
      <c r="U244" s="250">
        <v>279</v>
      </c>
      <c r="V244" s="212">
        <v>-0.47258979206049145</v>
      </c>
      <c r="W244" s="250">
        <v>332</v>
      </c>
      <c r="X244" s="212">
        <v>-0.18826405867970664</v>
      </c>
      <c r="Y244" s="201">
        <v>1754</v>
      </c>
      <c r="Z244" s="212">
        <v>-0.24003466204506063</v>
      </c>
      <c r="AA244" s="201">
        <v>2086</v>
      </c>
      <c r="AB244" s="212">
        <v>-0.2322414427677586</v>
      </c>
    </row>
    <row r="245" spans="2:28" s="4" customFormat="1" ht="15" hidden="1" customHeight="1" outlineLevel="1" x14ac:dyDescent="0.25">
      <c r="B245" s="66" t="s">
        <v>107</v>
      </c>
      <c r="C245" s="250">
        <v>45763</v>
      </c>
      <c r="D245" s="212">
        <v>0.18892728170221607</v>
      </c>
      <c r="E245" s="201">
        <v>19681</v>
      </c>
      <c r="F245" s="212">
        <v>0.23175616472649896</v>
      </c>
      <c r="G245" s="201">
        <v>65444</v>
      </c>
      <c r="H245" s="212">
        <v>0.20149075620995438</v>
      </c>
      <c r="I245" s="250">
        <v>31629</v>
      </c>
      <c r="J245" s="212">
        <v>0.17470752089136488</v>
      </c>
      <c r="K245" s="201">
        <v>13821</v>
      </c>
      <c r="L245" s="212">
        <v>0.29410112359550555</v>
      </c>
      <c r="M245" s="201">
        <v>45450</v>
      </c>
      <c r="N245" s="212">
        <v>0.20861587554846439</v>
      </c>
      <c r="O245" s="250">
        <v>13349</v>
      </c>
      <c r="P245" s="212">
        <v>0.20044964028776979</v>
      </c>
      <c r="Q245" s="201">
        <v>4321</v>
      </c>
      <c r="R245" s="212">
        <v>0.17132014095960968</v>
      </c>
      <c r="S245" s="201">
        <v>17670</v>
      </c>
      <c r="T245" s="212">
        <v>0.19319332838138981</v>
      </c>
      <c r="U245" s="250">
        <v>564</v>
      </c>
      <c r="V245" s="212">
        <v>1.6232558139534885</v>
      </c>
      <c r="W245" s="250">
        <v>221</v>
      </c>
      <c r="X245" s="212">
        <v>-4.3290043290043267E-2</v>
      </c>
      <c r="Y245" s="201">
        <v>1539</v>
      </c>
      <c r="Z245" s="212">
        <v>-4.3505282784338073E-2</v>
      </c>
      <c r="AA245" s="201">
        <v>1760</v>
      </c>
      <c r="AB245" s="212">
        <v>-4.3478260869565188E-2</v>
      </c>
    </row>
    <row r="246" spans="2:28" s="4" customFormat="1" ht="15" hidden="1" customHeight="1" outlineLevel="1" x14ac:dyDescent="0.25">
      <c r="B246" s="66" t="s">
        <v>108</v>
      </c>
      <c r="C246" s="250">
        <v>38690</v>
      </c>
      <c r="D246" s="212">
        <v>0.19225909833287114</v>
      </c>
      <c r="E246" s="201">
        <v>14485</v>
      </c>
      <c r="F246" s="212">
        <v>6.0395314787701215E-2</v>
      </c>
      <c r="G246" s="201">
        <v>53175</v>
      </c>
      <c r="H246" s="212">
        <v>0.15319554986879491</v>
      </c>
      <c r="I246" s="250">
        <v>26837</v>
      </c>
      <c r="J246" s="212">
        <v>0.21820245120290505</v>
      </c>
      <c r="K246" s="201">
        <v>8889</v>
      </c>
      <c r="L246" s="212">
        <v>-4.1100323624595481E-2</v>
      </c>
      <c r="M246" s="201">
        <v>35726</v>
      </c>
      <c r="N246" s="212">
        <v>0.14140575079872209</v>
      </c>
      <c r="O246" s="250">
        <v>11464</v>
      </c>
      <c r="P246" s="212">
        <v>0.13549920760697298</v>
      </c>
      <c r="Q246" s="201">
        <v>3493</v>
      </c>
      <c r="R246" s="212">
        <v>7.7089115016959697E-2</v>
      </c>
      <c r="S246" s="201">
        <v>14957</v>
      </c>
      <c r="T246" s="212">
        <v>0.12129844815953228</v>
      </c>
      <c r="U246" s="250">
        <v>258</v>
      </c>
      <c r="V246" s="212">
        <v>0.30964467005076135</v>
      </c>
      <c r="W246" s="250">
        <v>131</v>
      </c>
      <c r="X246" s="212">
        <v>2.34375E-2</v>
      </c>
      <c r="Y246" s="201">
        <v>2103</v>
      </c>
      <c r="Z246" s="212">
        <v>0.83347863993025273</v>
      </c>
      <c r="AA246" s="201">
        <v>2234</v>
      </c>
      <c r="AB246" s="212">
        <v>0.75215686274509808</v>
      </c>
    </row>
    <row r="247" spans="2:28" s="4" customFormat="1" ht="15" hidden="1" customHeight="1" outlineLevel="1" x14ac:dyDescent="0.25">
      <c r="B247" s="66" t="s">
        <v>109</v>
      </c>
      <c r="C247" s="250">
        <v>29115</v>
      </c>
      <c r="D247" s="212">
        <v>-0.10418140980277535</v>
      </c>
      <c r="E247" s="201">
        <v>9982</v>
      </c>
      <c r="F247" s="212">
        <v>-0.10739515335777516</v>
      </c>
      <c r="G247" s="201">
        <v>39097</v>
      </c>
      <c r="H247" s="212">
        <v>-0.10500412050178554</v>
      </c>
      <c r="I247" s="250">
        <v>21235</v>
      </c>
      <c r="J247" s="212">
        <v>-9.5998297147722456E-2</v>
      </c>
      <c r="K247" s="201">
        <v>6444</v>
      </c>
      <c r="L247" s="212">
        <v>-0.1863636363636364</v>
      </c>
      <c r="M247" s="201">
        <v>27679</v>
      </c>
      <c r="N247" s="212">
        <v>-0.11878382680674948</v>
      </c>
      <c r="O247" s="250">
        <v>7625</v>
      </c>
      <c r="P247" s="212">
        <v>-0.1211387736284002</v>
      </c>
      <c r="Q247" s="201">
        <v>2315</v>
      </c>
      <c r="R247" s="212">
        <v>4.1854185418541912E-2</v>
      </c>
      <c r="S247" s="201">
        <v>9940</v>
      </c>
      <c r="T247" s="212">
        <v>-8.7906037805101866E-2</v>
      </c>
      <c r="U247" s="250">
        <v>162</v>
      </c>
      <c r="V247" s="212">
        <v>-0.34146341463414631</v>
      </c>
      <c r="W247" s="250">
        <v>93</v>
      </c>
      <c r="X247" s="212">
        <v>4.4943820224719211E-2</v>
      </c>
      <c r="Y247" s="201">
        <v>1223</v>
      </c>
      <c r="Z247" s="212">
        <v>0.17483189241114316</v>
      </c>
      <c r="AA247" s="201">
        <v>1316</v>
      </c>
      <c r="AB247" s="212">
        <v>0.16460176991150433</v>
      </c>
    </row>
    <row r="248" spans="2:28" s="4" customFormat="1" ht="15" hidden="1" customHeight="1" outlineLevel="1" x14ac:dyDescent="0.25">
      <c r="B248" s="66" t="s">
        <v>110</v>
      </c>
      <c r="C248" s="250">
        <v>31572</v>
      </c>
      <c r="D248" s="212">
        <v>6.5865433307450871E-2</v>
      </c>
      <c r="E248" s="201">
        <v>12918</v>
      </c>
      <c r="F248" s="212">
        <v>-0.24825418994413406</v>
      </c>
      <c r="G248" s="201">
        <v>44490</v>
      </c>
      <c r="H248" s="212">
        <v>-4.9460527721397307E-2</v>
      </c>
      <c r="I248" s="250">
        <v>23345</v>
      </c>
      <c r="J248" s="212">
        <v>0.13744884038199179</v>
      </c>
      <c r="K248" s="201">
        <v>8957</v>
      </c>
      <c r="L248" s="212">
        <v>-0.2972145939584151</v>
      </c>
      <c r="M248" s="201">
        <v>32302</v>
      </c>
      <c r="N248" s="212">
        <v>-2.9066097568306803E-2</v>
      </c>
      <c r="O248" s="250">
        <v>7983</v>
      </c>
      <c r="P248" s="212">
        <v>-0.10252951096121421</v>
      </c>
      <c r="Q248" s="201">
        <v>2738</v>
      </c>
      <c r="R248" s="212">
        <v>-0.17155824508320727</v>
      </c>
      <c r="S248" s="201">
        <v>10721</v>
      </c>
      <c r="T248" s="212">
        <v>-0.12122950819672129</v>
      </c>
      <c r="U248" s="250">
        <v>159</v>
      </c>
      <c r="V248" s="212">
        <v>0.29268292682926833</v>
      </c>
      <c r="W248" s="250">
        <v>85</v>
      </c>
      <c r="X248" s="212">
        <v>7.5949367088607556E-2</v>
      </c>
      <c r="Y248" s="201">
        <v>1223</v>
      </c>
      <c r="Z248" s="212">
        <v>7.8483245149911784E-2</v>
      </c>
      <c r="AA248" s="201">
        <v>1308</v>
      </c>
      <c r="AB248" s="212">
        <v>7.8318219291014124E-2</v>
      </c>
    </row>
    <row r="249" spans="2:28" s="4" customFormat="1" ht="15" hidden="1" customHeight="1" outlineLevel="1" x14ac:dyDescent="0.25">
      <c r="B249" s="66" t="s">
        <v>111</v>
      </c>
      <c r="C249" s="250">
        <v>32193</v>
      </c>
      <c r="D249" s="212">
        <v>-3.2545979084024568E-2</v>
      </c>
      <c r="E249" s="201">
        <v>16100</v>
      </c>
      <c r="F249" s="212">
        <v>-0.13705311679262477</v>
      </c>
      <c r="G249" s="201">
        <v>48293</v>
      </c>
      <c r="H249" s="212">
        <v>-7.0090308666936219E-2</v>
      </c>
      <c r="I249" s="250">
        <v>23670</v>
      </c>
      <c r="J249" s="212">
        <v>-5.8798824023519325E-3</v>
      </c>
      <c r="K249" s="201">
        <v>11341</v>
      </c>
      <c r="L249" s="212">
        <v>-0.17447954578541269</v>
      </c>
      <c r="M249" s="201">
        <v>35011</v>
      </c>
      <c r="N249" s="212">
        <v>-6.7566847768189997E-2</v>
      </c>
      <c r="O249" s="250">
        <v>8308</v>
      </c>
      <c r="P249" s="212">
        <v>-9.4693254876321187E-2</v>
      </c>
      <c r="Q249" s="201">
        <v>3320</v>
      </c>
      <c r="R249" s="212">
        <v>-5.6281978396816368E-2</v>
      </c>
      <c r="S249" s="201">
        <v>11628</v>
      </c>
      <c r="T249" s="212">
        <v>-8.4048838125246106E-2</v>
      </c>
      <c r="U249" s="250">
        <v>102</v>
      </c>
      <c r="V249" s="212">
        <v>-0.43956043956043955</v>
      </c>
      <c r="W249" s="250">
        <v>113</v>
      </c>
      <c r="X249" s="212">
        <v>5.6074766355140193E-2</v>
      </c>
      <c r="Y249" s="201">
        <v>1439</v>
      </c>
      <c r="Z249" s="212">
        <v>2.7123483226267009E-2</v>
      </c>
      <c r="AA249" s="201">
        <v>1552</v>
      </c>
      <c r="AB249" s="212">
        <v>2.917771883289122E-2</v>
      </c>
    </row>
    <row r="250" spans="2:28" s="4" customFormat="1" ht="15" hidden="1" customHeight="1" outlineLevel="1" x14ac:dyDescent="0.25">
      <c r="B250" s="66" t="s">
        <v>112</v>
      </c>
      <c r="C250" s="250">
        <v>31636</v>
      </c>
      <c r="D250" s="212">
        <v>-6.9994414557427165E-2</v>
      </c>
      <c r="E250" s="201">
        <v>13528</v>
      </c>
      <c r="F250" s="212">
        <v>-0.13459570112589558</v>
      </c>
      <c r="G250" s="201">
        <v>45164</v>
      </c>
      <c r="H250" s="212">
        <v>-9.0334145702833935E-2</v>
      </c>
      <c r="I250" s="250">
        <v>21379</v>
      </c>
      <c r="J250" s="212">
        <v>-0.10909697045464017</v>
      </c>
      <c r="K250" s="201">
        <v>7961</v>
      </c>
      <c r="L250" s="212">
        <v>-0.24072484501669056</v>
      </c>
      <c r="M250" s="201">
        <v>29340</v>
      </c>
      <c r="N250" s="212">
        <v>-0.14912128066817465</v>
      </c>
      <c r="O250" s="250">
        <v>9846</v>
      </c>
      <c r="P250" s="212">
        <v>1.9149156402028744E-2</v>
      </c>
      <c r="Q250" s="201">
        <v>3679</v>
      </c>
      <c r="R250" s="212">
        <v>-1.9717559285904573E-2</v>
      </c>
      <c r="S250" s="201">
        <v>13525</v>
      </c>
      <c r="T250" s="212">
        <v>8.2749366333680907E-3</v>
      </c>
      <c r="U250" s="250">
        <v>190</v>
      </c>
      <c r="V250" s="212">
        <v>-4.0404040404040442E-2</v>
      </c>
      <c r="W250" s="250">
        <v>221</v>
      </c>
      <c r="X250" s="212">
        <v>0.37267080745341619</v>
      </c>
      <c r="Y250" s="201">
        <v>1888</v>
      </c>
      <c r="Z250" s="212">
        <v>0.35437589670014358</v>
      </c>
      <c r="AA250" s="201">
        <v>2109</v>
      </c>
      <c r="AB250" s="212">
        <v>0.35627009646302255</v>
      </c>
    </row>
    <row r="251" spans="2:28" s="4" customFormat="1" ht="15" hidden="1" customHeight="1" outlineLevel="1" x14ac:dyDescent="0.25">
      <c r="B251" s="66" t="s">
        <v>113</v>
      </c>
      <c r="C251" s="250">
        <v>40095</v>
      </c>
      <c r="D251" s="212">
        <v>4.7906539124980441E-2</v>
      </c>
      <c r="E251" s="201">
        <v>19838</v>
      </c>
      <c r="F251" s="212">
        <v>1.6186866099784813E-2</v>
      </c>
      <c r="G251" s="201">
        <v>59933</v>
      </c>
      <c r="H251" s="212">
        <v>3.7190225668005006E-2</v>
      </c>
      <c r="I251" s="250">
        <v>27842</v>
      </c>
      <c r="J251" s="212">
        <v>4.6731080115793855E-2</v>
      </c>
      <c r="K251" s="201">
        <v>11895</v>
      </c>
      <c r="L251" s="212">
        <v>-5.6177100690311788E-2</v>
      </c>
      <c r="M251" s="201">
        <v>39737</v>
      </c>
      <c r="N251" s="212">
        <v>1.3647262894750378E-2</v>
      </c>
      <c r="O251" s="250">
        <v>11666</v>
      </c>
      <c r="P251" s="212">
        <v>4.7969816744520388E-2</v>
      </c>
      <c r="Q251" s="201">
        <v>5581</v>
      </c>
      <c r="R251" s="212">
        <v>0.12747474747474752</v>
      </c>
      <c r="S251" s="201">
        <v>17247</v>
      </c>
      <c r="T251" s="212">
        <v>7.2441238651908879E-2</v>
      </c>
      <c r="U251" s="250">
        <v>240</v>
      </c>
      <c r="V251" s="212">
        <v>-0.20265780730897009</v>
      </c>
      <c r="W251" s="250">
        <v>347</v>
      </c>
      <c r="X251" s="212">
        <v>0.50869565217391299</v>
      </c>
      <c r="Y251" s="201">
        <v>2362</v>
      </c>
      <c r="Z251" s="212">
        <v>0.19959370238699847</v>
      </c>
      <c r="AA251" s="201">
        <v>2709</v>
      </c>
      <c r="AB251" s="212">
        <v>0.23192360163710779</v>
      </c>
    </row>
    <row r="252" spans="2:28" s="4" customFormat="1" ht="15" hidden="1" customHeight="1" outlineLevel="1" x14ac:dyDescent="0.25">
      <c r="B252" s="66" t="s">
        <v>114</v>
      </c>
      <c r="C252" s="250">
        <v>44202</v>
      </c>
      <c r="D252" s="212">
        <v>-0.10306203202045416</v>
      </c>
      <c r="E252" s="201">
        <v>19552</v>
      </c>
      <c r="F252" s="212">
        <v>-9.1323139842914958E-2</v>
      </c>
      <c r="G252" s="201">
        <v>63754</v>
      </c>
      <c r="H252" s="212">
        <v>-9.9494335998192018E-2</v>
      </c>
      <c r="I252" s="250">
        <v>29180</v>
      </c>
      <c r="J252" s="212">
        <v>-8.77544002250914E-2</v>
      </c>
      <c r="K252" s="201">
        <v>11480</v>
      </c>
      <c r="L252" s="212">
        <v>-0.12171983780888995</v>
      </c>
      <c r="M252" s="201">
        <v>40660</v>
      </c>
      <c r="N252" s="212">
        <v>-9.7607528074925676E-2</v>
      </c>
      <c r="O252" s="250">
        <v>14348</v>
      </c>
      <c r="P252" s="212">
        <v>-0.13545432634369725</v>
      </c>
      <c r="Q252" s="201">
        <v>5588</v>
      </c>
      <c r="R252" s="212">
        <v>-3.0029508765839319E-2</v>
      </c>
      <c r="S252" s="201">
        <v>19936</v>
      </c>
      <c r="T252" s="212">
        <v>-0.10828823187368608</v>
      </c>
      <c r="U252" s="250">
        <v>304</v>
      </c>
      <c r="V252" s="212">
        <v>-0.12391930835734866</v>
      </c>
      <c r="W252" s="250">
        <v>370</v>
      </c>
      <c r="X252" s="212">
        <v>5.4131054131054235E-2</v>
      </c>
      <c r="Y252" s="201">
        <v>2484</v>
      </c>
      <c r="Z252" s="212">
        <v>-7.4860335195530703E-2</v>
      </c>
      <c r="AA252" s="201">
        <v>2854</v>
      </c>
      <c r="AB252" s="212">
        <v>-5.9947299077733884E-2</v>
      </c>
    </row>
    <row r="253" spans="2:28" s="4" customFormat="1" ht="15" hidden="1" customHeight="1" outlineLevel="1" x14ac:dyDescent="0.25">
      <c r="B253" s="66" t="s">
        <v>115</v>
      </c>
      <c r="C253" s="250">
        <v>32666</v>
      </c>
      <c r="D253" s="212">
        <v>-7.6866557395580126E-2</v>
      </c>
      <c r="E253" s="201">
        <v>16853</v>
      </c>
      <c r="F253" s="212">
        <v>-0.14995460506405733</v>
      </c>
      <c r="G253" s="201">
        <v>49519</v>
      </c>
      <c r="H253" s="212">
        <v>-0.10311164239658044</v>
      </c>
      <c r="I253" s="250">
        <v>21029</v>
      </c>
      <c r="J253" s="212">
        <v>-7.4590741066713595E-2</v>
      </c>
      <c r="K253" s="201">
        <v>9922</v>
      </c>
      <c r="L253" s="212">
        <v>-0.18665464382326424</v>
      </c>
      <c r="M253" s="201">
        <v>30951</v>
      </c>
      <c r="N253" s="212">
        <v>-0.11373593333906018</v>
      </c>
      <c r="O253" s="250">
        <v>10840</v>
      </c>
      <c r="P253" s="212">
        <v>-8.7772448035007944E-2</v>
      </c>
      <c r="Q253" s="201">
        <v>4798</v>
      </c>
      <c r="R253" s="212">
        <v>-0.14367303230412276</v>
      </c>
      <c r="S253" s="201">
        <v>15638</v>
      </c>
      <c r="T253" s="212">
        <v>-0.10568454763811053</v>
      </c>
      <c r="U253" s="250">
        <v>347</v>
      </c>
      <c r="V253" s="212">
        <v>-0.23568281938325997</v>
      </c>
      <c r="W253" s="250">
        <v>450</v>
      </c>
      <c r="X253" s="212">
        <v>0.38461538461538458</v>
      </c>
      <c r="Y253" s="201">
        <v>2133</v>
      </c>
      <c r="Z253" s="212">
        <v>5.3853754940711429E-2</v>
      </c>
      <c r="AA253" s="201">
        <v>2583</v>
      </c>
      <c r="AB253" s="212">
        <v>9.9616858237547845E-2</v>
      </c>
    </row>
    <row r="254" spans="2:28" s="4" customFormat="1" ht="15.75" collapsed="1" x14ac:dyDescent="0.25">
      <c r="B254" s="105">
        <v>2003</v>
      </c>
      <c r="C254" s="254">
        <v>457844</v>
      </c>
      <c r="D254" s="107">
        <v>1.9987880732146301E-2</v>
      </c>
      <c r="E254" s="255">
        <v>199795</v>
      </c>
      <c r="F254" s="107">
        <v>-5.3951673619364593E-2</v>
      </c>
      <c r="G254" s="255">
        <v>657639</v>
      </c>
      <c r="H254" s="107">
        <v>-3.669357832079112E-3</v>
      </c>
      <c r="I254" s="254">
        <v>311600</v>
      </c>
      <c r="J254" s="107">
        <v>3.89090787850499E-2</v>
      </c>
      <c r="K254" s="255">
        <v>126881</v>
      </c>
      <c r="L254" s="107">
        <v>-8.5838827047083788E-2</v>
      </c>
      <c r="M254" s="255">
        <v>438481</v>
      </c>
      <c r="N254" s="107">
        <v>-5.5615704598555027E-4</v>
      </c>
      <c r="O254" s="254">
        <v>139808</v>
      </c>
      <c r="P254" s="107">
        <v>-1.9984718804982537E-2</v>
      </c>
      <c r="Q254" s="255">
        <v>50545</v>
      </c>
      <c r="R254" s="107">
        <v>-3.6265181993250351E-2</v>
      </c>
      <c r="S254" s="255">
        <v>190353</v>
      </c>
      <c r="T254" s="107">
        <v>-2.4361116521275594E-2</v>
      </c>
      <c r="U254" s="254">
        <v>3483</v>
      </c>
      <c r="V254" s="107">
        <v>2.2007042253521236E-2</v>
      </c>
      <c r="W254" s="254">
        <v>2953</v>
      </c>
      <c r="X254" s="107">
        <v>2.7130434782608681E-2</v>
      </c>
      <c r="Y254" s="255">
        <v>22369</v>
      </c>
      <c r="Z254" s="107">
        <v>0.12142176768436364</v>
      </c>
      <c r="AA254" s="255">
        <v>25322</v>
      </c>
      <c r="AB254" s="107">
        <v>0.10954342301288222</v>
      </c>
    </row>
    <row r="255" spans="2:28" s="4" customFormat="1" ht="15" hidden="1" customHeight="1" outlineLevel="1" x14ac:dyDescent="0.25">
      <c r="B255" s="66" t="s">
        <v>104</v>
      </c>
      <c r="C255" s="250">
        <v>37555</v>
      </c>
      <c r="D255" s="212">
        <v>-5.9902873735856565E-2</v>
      </c>
      <c r="E255" s="201">
        <v>16344</v>
      </c>
      <c r="F255" s="212">
        <v>-6.225256755981412E-2</v>
      </c>
      <c r="G255" s="201">
        <v>53899</v>
      </c>
      <c r="H255" s="212">
        <v>-6.0616623385677193E-2</v>
      </c>
      <c r="I255" s="250">
        <v>24338</v>
      </c>
      <c r="J255" s="212">
        <v>7.367549668874096E-3</v>
      </c>
      <c r="K255" s="201">
        <v>10566</v>
      </c>
      <c r="L255" s="212">
        <v>-1.0396178701882586E-2</v>
      </c>
      <c r="M255" s="201">
        <v>34904</v>
      </c>
      <c r="N255" s="212">
        <v>1.9232425294946065E-3</v>
      </c>
      <c r="O255" s="250">
        <v>12613</v>
      </c>
      <c r="P255" s="212">
        <v>-0.16331674958540632</v>
      </c>
      <c r="Q255" s="201">
        <v>4315</v>
      </c>
      <c r="R255" s="212">
        <v>-0.16197319867935522</v>
      </c>
      <c r="S255" s="201">
        <v>16928</v>
      </c>
      <c r="T255" s="212">
        <v>-0.16297468354430378</v>
      </c>
      <c r="U255" s="250">
        <v>241</v>
      </c>
      <c r="V255" s="212">
        <v>-0.3014492753623188</v>
      </c>
      <c r="W255" s="250">
        <v>363</v>
      </c>
      <c r="X255" s="212">
        <v>-1.3586956521739135E-2</v>
      </c>
      <c r="Y255" s="201">
        <v>1463</v>
      </c>
      <c r="Z255" s="212">
        <v>-8.7336244541484698E-2</v>
      </c>
      <c r="AA255" s="201">
        <v>1826</v>
      </c>
      <c r="AB255" s="212">
        <v>-7.3566717402333892E-2</v>
      </c>
    </row>
    <row r="256" spans="2:28" s="4" customFormat="1" ht="15" hidden="1" customHeight="1" outlineLevel="1" x14ac:dyDescent="0.25">
      <c r="B256" s="66" t="s">
        <v>105</v>
      </c>
      <c r="C256" s="250">
        <v>41606</v>
      </c>
      <c r="D256" s="212">
        <v>-0.13049111807732494</v>
      </c>
      <c r="E256" s="201">
        <v>18402</v>
      </c>
      <c r="F256" s="212">
        <v>-5.1638837353123024E-2</v>
      </c>
      <c r="G256" s="201">
        <v>60008</v>
      </c>
      <c r="H256" s="212">
        <v>-0.10774080352098014</v>
      </c>
      <c r="I256" s="250">
        <v>24760</v>
      </c>
      <c r="J256" s="212">
        <v>-0.16529009203384692</v>
      </c>
      <c r="K256" s="201">
        <v>11339</v>
      </c>
      <c r="L256" s="212">
        <v>-3.4732272069464498E-2</v>
      </c>
      <c r="M256" s="201">
        <v>36099</v>
      </c>
      <c r="N256" s="212">
        <v>-0.12825404491668679</v>
      </c>
      <c r="O256" s="250">
        <v>16069</v>
      </c>
      <c r="P256" s="212">
        <v>-9.0862800565770896E-2</v>
      </c>
      <c r="Q256" s="201">
        <v>5291</v>
      </c>
      <c r="R256" s="212">
        <v>-0.12386156648451729</v>
      </c>
      <c r="S256" s="201">
        <v>21360</v>
      </c>
      <c r="T256" s="212">
        <v>-9.9266256219954441E-2</v>
      </c>
      <c r="U256" s="250">
        <v>375</v>
      </c>
      <c r="V256" s="212">
        <v>0.26262626262626254</v>
      </c>
      <c r="W256" s="250">
        <v>402</v>
      </c>
      <c r="X256" s="212">
        <v>0.86976744186046506</v>
      </c>
      <c r="Y256" s="201">
        <v>1772</v>
      </c>
      <c r="Z256" s="212">
        <v>9.5179233621755177E-2</v>
      </c>
      <c r="AA256" s="201">
        <v>2174</v>
      </c>
      <c r="AB256" s="212">
        <v>0.18603382433169657</v>
      </c>
    </row>
    <row r="257" spans="2:28" s="4" customFormat="1" ht="15" hidden="1" customHeight="1" outlineLevel="1" x14ac:dyDescent="0.25">
      <c r="B257" s="66" t="s">
        <v>106</v>
      </c>
      <c r="C257" s="250">
        <v>46425</v>
      </c>
      <c r="D257" s="212">
        <v>-0.17111535646056886</v>
      </c>
      <c r="E257" s="201">
        <v>23284</v>
      </c>
      <c r="F257" s="212">
        <v>1.2901006278489557E-3</v>
      </c>
      <c r="G257" s="201">
        <v>69709</v>
      </c>
      <c r="H257" s="212">
        <v>-0.12053543267350464</v>
      </c>
      <c r="I257" s="250">
        <v>28746</v>
      </c>
      <c r="J257" s="212">
        <v>-0.14601467573750038</v>
      </c>
      <c r="K257" s="201">
        <v>14179</v>
      </c>
      <c r="L257" s="212">
        <v>-1.1020436632489417E-2</v>
      </c>
      <c r="M257" s="201">
        <v>42925</v>
      </c>
      <c r="N257" s="212">
        <v>-0.10569190382932625</v>
      </c>
      <c r="O257" s="250">
        <v>16741</v>
      </c>
      <c r="P257" s="212">
        <v>-0.22178319077724062</v>
      </c>
      <c r="Q257" s="201">
        <v>6797</v>
      </c>
      <c r="R257" s="212">
        <v>-6.040917887752284E-2</v>
      </c>
      <c r="S257" s="201">
        <v>23538</v>
      </c>
      <c r="T257" s="212">
        <v>-0.1811730327697767</v>
      </c>
      <c r="U257" s="250">
        <v>529</v>
      </c>
      <c r="V257" s="212">
        <v>0.1113445378151261</v>
      </c>
      <c r="W257" s="250">
        <v>409</v>
      </c>
      <c r="X257" s="212">
        <v>0.13611111111111107</v>
      </c>
      <c r="Y257" s="201">
        <v>2308</v>
      </c>
      <c r="Z257" s="212">
        <v>0.37136066547831259</v>
      </c>
      <c r="AA257" s="201">
        <v>2717</v>
      </c>
      <c r="AB257" s="212">
        <v>0.32990699951052371</v>
      </c>
    </row>
    <row r="258" spans="2:28" s="4" customFormat="1" ht="15" hidden="1" customHeight="1" outlineLevel="1" x14ac:dyDescent="0.25">
      <c r="B258" s="66" t="s">
        <v>107</v>
      </c>
      <c r="C258" s="250">
        <v>38491</v>
      </c>
      <c r="D258" s="212">
        <v>-0.13036307358622712</v>
      </c>
      <c r="E258" s="201">
        <v>15978</v>
      </c>
      <c r="F258" s="212">
        <v>-0.18517007496557703</v>
      </c>
      <c r="G258" s="201">
        <v>54469</v>
      </c>
      <c r="H258" s="212">
        <v>-0.14718960388288715</v>
      </c>
      <c r="I258" s="250">
        <v>26925</v>
      </c>
      <c r="J258" s="212">
        <v>-4.7239915074310024E-2</v>
      </c>
      <c r="K258" s="201">
        <v>10680</v>
      </c>
      <c r="L258" s="212">
        <v>-0.16692667706708264</v>
      </c>
      <c r="M258" s="201">
        <v>37605</v>
      </c>
      <c r="N258" s="212">
        <v>-8.4591041869522932E-2</v>
      </c>
      <c r="O258" s="250">
        <v>11120</v>
      </c>
      <c r="P258" s="212">
        <v>-0.27810958192677226</v>
      </c>
      <c r="Q258" s="201">
        <v>3689</v>
      </c>
      <c r="R258" s="212">
        <v>-0.29813546423135462</v>
      </c>
      <c r="S258" s="201">
        <v>14809</v>
      </c>
      <c r="T258" s="212">
        <v>-0.28320425943852856</v>
      </c>
      <c r="U258" s="250">
        <v>215</v>
      </c>
      <c r="V258" s="212">
        <v>-0.33436532507739936</v>
      </c>
      <c r="W258" s="250">
        <v>231</v>
      </c>
      <c r="X258" s="212">
        <v>-0.15693430656934304</v>
      </c>
      <c r="Y258" s="201">
        <v>1609</v>
      </c>
      <c r="Z258" s="212">
        <v>4.9575994781474231E-2</v>
      </c>
      <c r="AA258" s="201">
        <v>1840</v>
      </c>
      <c r="AB258" s="212">
        <v>1.8262313226341975E-2</v>
      </c>
    </row>
    <row r="259" spans="2:28" s="4" customFormat="1" ht="15" hidden="1" customHeight="1" outlineLevel="1" x14ac:dyDescent="0.25">
      <c r="B259" s="66" t="s">
        <v>108</v>
      </c>
      <c r="C259" s="250">
        <v>32451</v>
      </c>
      <c r="D259" s="212">
        <v>-0.15253838921968033</v>
      </c>
      <c r="E259" s="201">
        <v>13660</v>
      </c>
      <c r="F259" s="212">
        <v>-0.2430455502604455</v>
      </c>
      <c r="G259" s="201">
        <v>46111</v>
      </c>
      <c r="H259" s="212">
        <v>-0.18152934076467042</v>
      </c>
      <c r="I259" s="250">
        <v>22030</v>
      </c>
      <c r="J259" s="212">
        <v>-9.4123936017106002E-2</v>
      </c>
      <c r="K259" s="201">
        <v>9270</v>
      </c>
      <c r="L259" s="212">
        <v>-0.27623360399750152</v>
      </c>
      <c r="M259" s="201">
        <v>31300</v>
      </c>
      <c r="N259" s="212">
        <v>-0.15694777385730063</v>
      </c>
      <c r="O259" s="250">
        <v>10096</v>
      </c>
      <c r="P259" s="212">
        <v>-0.25835598325130393</v>
      </c>
      <c r="Q259" s="201">
        <v>3243</v>
      </c>
      <c r="R259" s="212">
        <v>-0.1377293273065674</v>
      </c>
      <c r="S259" s="201">
        <v>13339</v>
      </c>
      <c r="T259" s="212">
        <v>-0.23224358236445264</v>
      </c>
      <c r="U259" s="250">
        <v>197</v>
      </c>
      <c r="V259" s="212">
        <v>7.0652173913043459E-2</v>
      </c>
      <c r="W259" s="250">
        <v>128</v>
      </c>
      <c r="X259" s="212">
        <v>-0.27272727272727271</v>
      </c>
      <c r="Y259" s="201">
        <v>1147</v>
      </c>
      <c r="Z259" s="212">
        <v>-0.22342586323628977</v>
      </c>
      <c r="AA259" s="201">
        <v>1275</v>
      </c>
      <c r="AB259" s="212">
        <v>-0.22867513611615242</v>
      </c>
    </row>
    <row r="260" spans="2:28" s="4" customFormat="1" ht="15" hidden="1" customHeight="1" outlineLevel="1" x14ac:dyDescent="0.25">
      <c r="B260" s="66" t="s">
        <v>109</v>
      </c>
      <c r="C260" s="250">
        <v>32501</v>
      </c>
      <c r="D260" s="212">
        <v>-3.3111203665139533E-2</v>
      </c>
      <c r="E260" s="201">
        <v>11183</v>
      </c>
      <c r="F260" s="212">
        <v>-0.41207086903948265</v>
      </c>
      <c r="G260" s="201">
        <v>43684</v>
      </c>
      <c r="H260" s="212">
        <v>-0.17005794623349479</v>
      </c>
      <c r="I260" s="250">
        <v>23490</v>
      </c>
      <c r="J260" s="212">
        <v>1.8337885290675038E-2</v>
      </c>
      <c r="K260" s="201">
        <v>7920</v>
      </c>
      <c r="L260" s="212">
        <v>-0.47839831401475241</v>
      </c>
      <c r="M260" s="201">
        <v>31410</v>
      </c>
      <c r="N260" s="212">
        <v>-0.17884499751640481</v>
      </c>
      <c r="O260" s="250">
        <v>8676</v>
      </c>
      <c r="P260" s="212">
        <v>-0.15504479937670435</v>
      </c>
      <c r="Q260" s="201">
        <v>2222</v>
      </c>
      <c r="R260" s="212">
        <v>-0.35256410256410253</v>
      </c>
      <c r="S260" s="201">
        <v>10898</v>
      </c>
      <c r="T260" s="212">
        <v>-0.20452554744525553</v>
      </c>
      <c r="U260" s="250">
        <v>246</v>
      </c>
      <c r="V260" s="212">
        <v>0.75714285714285712</v>
      </c>
      <c r="W260" s="250">
        <v>89</v>
      </c>
      <c r="X260" s="212">
        <v>-0.35971223021582732</v>
      </c>
      <c r="Y260" s="201">
        <v>1041</v>
      </c>
      <c r="Z260" s="212">
        <v>1.5703703703703704</v>
      </c>
      <c r="AA260" s="201">
        <v>1130</v>
      </c>
      <c r="AB260" s="212">
        <v>1.0772058823529411</v>
      </c>
    </row>
    <row r="261" spans="2:28" s="4" customFormat="1" ht="15" hidden="1" customHeight="1" outlineLevel="1" x14ac:dyDescent="0.25">
      <c r="B261" s="66" t="s">
        <v>110</v>
      </c>
      <c r="C261" s="250">
        <v>29621</v>
      </c>
      <c r="D261" s="212">
        <v>-6.6084434215089694E-2</v>
      </c>
      <c r="E261" s="201">
        <v>17184</v>
      </c>
      <c r="F261" s="212">
        <v>-0.11000621504039776</v>
      </c>
      <c r="G261" s="201">
        <v>46805</v>
      </c>
      <c r="H261" s="212">
        <v>-8.2704556589906941E-2</v>
      </c>
      <c r="I261" s="250">
        <v>20524</v>
      </c>
      <c r="J261" s="212">
        <v>-1.2604637736938318E-2</v>
      </c>
      <c r="K261" s="201">
        <v>12745</v>
      </c>
      <c r="L261" s="212">
        <v>-6.0865079949893208E-2</v>
      </c>
      <c r="M261" s="201">
        <v>33269</v>
      </c>
      <c r="N261" s="212">
        <v>-3.1667491340920284E-2</v>
      </c>
      <c r="O261" s="250">
        <v>8895</v>
      </c>
      <c r="P261" s="212">
        <v>-0.16783609317990456</v>
      </c>
      <c r="Q261" s="201">
        <v>3305</v>
      </c>
      <c r="R261" s="212">
        <v>-0.30421052631578949</v>
      </c>
      <c r="S261" s="201">
        <v>12200</v>
      </c>
      <c r="T261" s="212">
        <v>-0.20979338040028495</v>
      </c>
      <c r="U261" s="250">
        <v>123</v>
      </c>
      <c r="V261" s="212">
        <v>4.2372881355932313E-2</v>
      </c>
      <c r="W261" s="250">
        <v>79</v>
      </c>
      <c r="X261" s="212">
        <v>-0.36290322580645162</v>
      </c>
      <c r="Y261" s="201">
        <v>1134</v>
      </c>
      <c r="Z261" s="212">
        <v>0.14893617021276606</v>
      </c>
      <c r="AA261" s="201">
        <v>1213</v>
      </c>
      <c r="AB261" s="212">
        <v>9.1809180918091871E-2</v>
      </c>
    </row>
    <row r="262" spans="2:28" s="4" customFormat="1" ht="15" hidden="1" customHeight="1" outlineLevel="1" x14ac:dyDescent="0.25">
      <c r="B262" s="66" t="s">
        <v>111</v>
      </c>
      <c r="C262" s="250">
        <v>33276</v>
      </c>
      <c r="D262" s="212">
        <v>-2.123654332607805E-2</v>
      </c>
      <c r="E262" s="201">
        <v>18657</v>
      </c>
      <c r="F262" s="212">
        <v>-0.10740598985742988</v>
      </c>
      <c r="G262" s="201">
        <v>51933</v>
      </c>
      <c r="H262" s="212">
        <v>-5.4043715846994522E-2</v>
      </c>
      <c r="I262" s="250">
        <v>23810</v>
      </c>
      <c r="J262" s="212">
        <v>8.9054567076796376E-2</v>
      </c>
      <c r="K262" s="201">
        <v>13738</v>
      </c>
      <c r="L262" s="212">
        <v>-9.4396835860250494E-2</v>
      </c>
      <c r="M262" s="201">
        <v>37548</v>
      </c>
      <c r="N262" s="212">
        <v>1.3906515810223397E-2</v>
      </c>
      <c r="O262" s="250">
        <v>9177</v>
      </c>
      <c r="P262" s="212">
        <v>-0.22511188043570041</v>
      </c>
      <c r="Q262" s="201">
        <v>3518</v>
      </c>
      <c r="R262" s="212">
        <v>-0.18186046511627907</v>
      </c>
      <c r="S262" s="201">
        <v>12695</v>
      </c>
      <c r="T262" s="212">
        <v>-0.21359103016787462</v>
      </c>
      <c r="U262" s="250">
        <v>182</v>
      </c>
      <c r="V262" s="212">
        <v>9.6385542168674787E-2</v>
      </c>
      <c r="W262" s="250">
        <v>107</v>
      </c>
      <c r="X262" s="212">
        <v>-0.15079365079365081</v>
      </c>
      <c r="Y262" s="201">
        <v>1401</v>
      </c>
      <c r="Z262" s="212">
        <v>-2.16480446927374E-2</v>
      </c>
      <c r="AA262" s="201">
        <v>1508</v>
      </c>
      <c r="AB262" s="212">
        <v>-3.2092426187419809E-2</v>
      </c>
    </row>
    <row r="263" spans="2:28" s="4" customFormat="1" ht="15" hidden="1" customHeight="1" outlineLevel="1" x14ac:dyDescent="0.25">
      <c r="B263" s="66" t="s">
        <v>112</v>
      </c>
      <c r="C263" s="250">
        <v>34017</v>
      </c>
      <c r="D263" s="212">
        <v>-0.12347651317993247</v>
      </c>
      <c r="E263" s="201">
        <v>15632</v>
      </c>
      <c r="F263" s="212">
        <v>-0.15144935403322113</v>
      </c>
      <c r="G263" s="201">
        <v>49649</v>
      </c>
      <c r="H263" s="212">
        <v>-0.13248064859953523</v>
      </c>
      <c r="I263" s="250">
        <v>23997</v>
      </c>
      <c r="J263" s="212">
        <v>-3.8928271056109631E-2</v>
      </c>
      <c r="K263" s="201">
        <v>10485</v>
      </c>
      <c r="L263" s="212">
        <v>-8.6274509803921595E-2</v>
      </c>
      <c r="M263" s="201">
        <v>34482</v>
      </c>
      <c r="N263" s="212">
        <v>-5.3836022390516991E-2</v>
      </c>
      <c r="O263" s="250">
        <v>9661</v>
      </c>
      <c r="P263" s="212">
        <v>-0.28053321417932675</v>
      </c>
      <c r="Q263" s="201">
        <v>3753</v>
      </c>
      <c r="R263" s="212">
        <v>-0.30137751303052862</v>
      </c>
      <c r="S263" s="201">
        <v>13414</v>
      </c>
      <c r="T263" s="212">
        <v>-0.28648936170212769</v>
      </c>
      <c r="U263" s="250">
        <v>198</v>
      </c>
      <c r="V263" s="212">
        <v>0.375</v>
      </c>
      <c r="W263" s="250">
        <v>161</v>
      </c>
      <c r="X263" s="212">
        <v>-0.39925373134328357</v>
      </c>
      <c r="Y263" s="201">
        <v>1394</v>
      </c>
      <c r="Z263" s="212">
        <v>-0.11492063492063487</v>
      </c>
      <c r="AA263" s="201">
        <v>1555</v>
      </c>
      <c r="AB263" s="212">
        <v>-0.15626695604991858</v>
      </c>
    </row>
    <row r="264" spans="2:28" s="4" customFormat="1" ht="15" hidden="1" customHeight="1" outlineLevel="1" x14ac:dyDescent="0.25">
      <c r="B264" s="66" t="s">
        <v>113</v>
      </c>
      <c r="C264" s="250">
        <v>38262</v>
      </c>
      <c r="D264" s="212">
        <v>-8.0883496655778098E-3</v>
      </c>
      <c r="E264" s="201">
        <v>19522</v>
      </c>
      <c r="F264" s="212">
        <v>1.5079034941763769E-2</v>
      </c>
      <c r="G264" s="201">
        <v>57784</v>
      </c>
      <c r="H264" s="212">
        <v>-3.8058333045010162E-4</v>
      </c>
      <c r="I264" s="250">
        <v>26599</v>
      </c>
      <c r="J264" s="212">
        <v>8.0074714743980202E-2</v>
      </c>
      <c r="K264" s="201">
        <v>12603</v>
      </c>
      <c r="L264" s="212">
        <v>-1.81520722966656E-2</v>
      </c>
      <c r="M264" s="201">
        <v>39202</v>
      </c>
      <c r="N264" s="212">
        <v>4.6419133545097857E-2</v>
      </c>
      <c r="O264" s="250">
        <v>11132</v>
      </c>
      <c r="P264" s="212">
        <v>-0.17005889808394836</v>
      </c>
      <c r="Q264" s="201">
        <v>4950</v>
      </c>
      <c r="R264" s="212">
        <v>2.6970954356846377E-2</v>
      </c>
      <c r="S264" s="201">
        <v>16082</v>
      </c>
      <c r="T264" s="212">
        <v>-0.11797290626885315</v>
      </c>
      <c r="U264" s="250">
        <v>301</v>
      </c>
      <c r="V264" s="212">
        <v>0.85802469135802473</v>
      </c>
      <c r="W264" s="250">
        <v>230</v>
      </c>
      <c r="X264" s="212">
        <v>-0.38172043010752688</v>
      </c>
      <c r="Y264" s="201">
        <v>1969</v>
      </c>
      <c r="Z264" s="212">
        <v>0.24936548223350252</v>
      </c>
      <c r="AA264" s="201">
        <v>2199</v>
      </c>
      <c r="AB264" s="212">
        <v>0.12885010266940444</v>
      </c>
    </row>
    <row r="265" spans="2:28" s="4" customFormat="1" ht="15" hidden="1" customHeight="1" outlineLevel="1" x14ac:dyDescent="0.25">
      <c r="B265" s="66" t="s">
        <v>114</v>
      </c>
      <c r="C265" s="250">
        <v>49281</v>
      </c>
      <c r="D265" s="212">
        <v>-3.9749810019290344E-2</v>
      </c>
      <c r="E265" s="201">
        <v>21517</v>
      </c>
      <c r="F265" s="212">
        <v>-6.1663250621429522E-2</v>
      </c>
      <c r="G265" s="201">
        <v>70798</v>
      </c>
      <c r="H265" s="212">
        <v>-4.6517265528201235E-2</v>
      </c>
      <c r="I265" s="250">
        <v>31987</v>
      </c>
      <c r="J265" s="212">
        <v>-6.3091297853021255E-2</v>
      </c>
      <c r="K265" s="201">
        <v>13071</v>
      </c>
      <c r="L265" s="212">
        <v>-0.13597303014278161</v>
      </c>
      <c r="M265" s="201">
        <v>45058</v>
      </c>
      <c r="N265" s="212">
        <v>-8.5469565040897977E-2</v>
      </c>
      <c r="O265" s="250">
        <v>16596</v>
      </c>
      <c r="P265" s="212">
        <v>1.1149698409797182E-2</v>
      </c>
      <c r="Q265" s="201">
        <v>5761</v>
      </c>
      <c r="R265" s="212">
        <v>-8.613578680203049E-2</v>
      </c>
      <c r="S265" s="201">
        <v>22357</v>
      </c>
      <c r="T265" s="212">
        <v>-1.5847162917638768E-2</v>
      </c>
      <c r="U265" s="250">
        <v>347</v>
      </c>
      <c r="V265" s="212">
        <v>0.16053511705685608</v>
      </c>
      <c r="W265" s="250">
        <v>351</v>
      </c>
      <c r="X265" s="212">
        <v>-0.27777777777777779</v>
      </c>
      <c r="Y265" s="201">
        <v>2685</v>
      </c>
      <c r="Z265" s="212">
        <v>0.79119412941961298</v>
      </c>
      <c r="AA265" s="201">
        <v>3036</v>
      </c>
      <c r="AB265" s="212">
        <v>0.52947103274559204</v>
      </c>
    </row>
    <row r="266" spans="2:28" s="4" customFormat="1" ht="15" hidden="1" customHeight="1" outlineLevel="1" x14ac:dyDescent="0.25">
      <c r="B266" s="66" t="s">
        <v>115</v>
      </c>
      <c r="C266" s="250">
        <v>35386</v>
      </c>
      <c r="D266" s="212">
        <v>3.6019172409880174E-3</v>
      </c>
      <c r="E266" s="201">
        <v>19826</v>
      </c>
      <c r="F266" s="212">
        <v>9.8393351800553974E-2</v>
      </c>
      <c r="G266" s="201">
        <v>55212</v>
      </c>
      <c r="H266" s="212">
        <v>3.5697537001256885E-2</v>
      </c>
      <c r="I266" s="250">
        <v>22724</v>
      </c>
      <c r="J266" s="212">
        <v>-1.6021477440027687E-2</v>
      </c>
      <c r="K266" s="201">
        <v>12199</v>
      </c>
      <c r="L266" s="212">
        <v>0.1084961381190368</v>
      </c>
      <c r="M266" s="201">
        <v>34923</v>
      </c>
      <c r="N266" s="212">
        <v>2.4164931522918653E-2</v>
      </c>
      <c r="O266" s="250">
        <v>11883</v>
      </c>
      <c r="P266" s="212">
        <v>2.9098467134320627E-2</v>
      </c>
      <c r="Q266" s="201">
        <v>5603</v>
      </c>
      <c r="R266" s="212">
        <v>5.383097075184029E-3</v>
      </c>
      <c r="S266" s="201">
        <v>17486</v>
      </c>
      <c r="T266" s="212">
        <v>2.1378504672897147E-2</v>
      </c>
      <c r="U266" s="250">
        <v>454</v>
      </c>
      <c r="V266" s="212">
        <v>0.44126984126984126</v>
      </c>
      <c r="W266" s="250">
        <v>325</v>
      </c>
      <c r="X266" s="212">
        <v>7.2607260726072598E-2</v>
      </c>
      <c r="Y266" s="201">
        <v>2024</v>
      </c>
      <c r="Z266" s="212">
        <v>0.375</v>
      </c>
      <c r="AA266" s="201">
        <v>2349</v>
      </c>
      <c r="AB266" s="212">
        <v>0.32338028169014077</v>
      </c>
    </row>
    <row r="267" spans="2:28" s="4" customFormat="1" ht="15.75" collapsed="1" x14ac:dyDescent="0.25">
      <c r="B267" s="105">
        <v>2002</v>
      </c>
      <c r="C267" s="254">
        <v>448872</v>
      </c>
      <c r="D267" s="107">
        <v>-8.3283638175683961E-2</v>
      </c>
      <c r="E267" s="255">
        <v>211189</v>
      </c>
      <c r="F267" s="107">
        <v>-0.10364249091711653</v>
      </c>
      <c r="G267" s="255">
        <v>660061</v>
      </c>
      <c r="H267" s="107">
        <v>-8.9897416099054106E-2</v>
      </c>
      <c r="I267" s="254">
        <v>299930</v>
      </c>
      <c r="J267" s="107">
        <v>-4.0561722273759648E-2</v>
      </c>
      <c r="K267" s="255">
        <v>138795</v>
      </c>
      <c r="L267" s="107">
        <v>-0.11459064290179766</v>
      </c>
      <c r="M267" s="255">
        <v>438725</v>
      </c>
      <c r="N267" s="107">
        <v>-6.5285660718242378E-2</v>
      </c>
      <c r="O267" s="254">
        <v>142659</v>
      </c>
      <c r="P267" s="107">
        <v>-0.16515098314606746</v>
      </c>
      <c r="Q267" s="255">
        <v>52447</v>
      </c>
      <c r="R267" s="107">
        <v>-0.15394418454589454</v>
      </c>
      <c r="S267" s="255">
        <v>195106</v>
      </c>
      <c r="T267" s="107">
        <v>-0.16216773306995325</v>
      </c>
      <c r="U267" s="254">
        <v>3408</v>
      </c>
      <c r="V267" s="107">
        <v>0.14786123273829577</v>
      </c>
      <c r="W267" s="254">
        <v>2875</v>
      </c>
      <c r="X267" s="107">
        <v>-0.10464029897228277</v>
      </c>
      <c r="Y267" s="255">
        <v>19947</v>
      </c>
      <c r="Z267" s="107">
        <v>0.18309608540925271</v>
      </c>
      <c r="AA267" s="255">
        <v>22822</v>
      </c>
      <c r="AB267" s="107">
        <v>0.13706342484181167</v>
      </c>
    </row>
    <row r="268" spans="2:28" s="4" customFormat="1" ht="15" hidden="1" customHeight="1" outlineLevel="1" x14ac:dyDescent="0.25">
      <c r="B268" s="66" t="s">
        <v>104</v>
      </c>
      <c r="C268" s="250">
        <v>39948</v>
      </c>
      <c r="D268" s="212">
        <v>1.5971515768056888E-2</v>
      </c>
      <c r="E268" s="201">
        <v>17429</v>
      </c>
      <c r="F268" s="212">
        <v>-0.11370455123315537</v>
      </c>
      <c r="G268" s="201">
        <v>57377</v>
      </c>
      <c r="H268" s="212">
        <v>-2.7261168093583144E-2</v>
      </c>
      <c r="I268" s="250">
        <v>24160</v>
      </c>
      <c r="J268" s="212">
        <v>4.3583430521359823E-2</v>
      </c>
      <c r="K268" s="201">
        <v>10677</v>
      </c>
      <c r="L268" s="212">
        <v>-0.22082755600963289</v>
      </c>
      <c r="M268" s="201">
        <v>34837</v>
      </c>
      <c r="N268" s="212">
        <v>-5.4729473055841971E-2</v>
      </c>
      <c r="O268" s="250">
        <v>15075</v>
      </c>
      <c r="P268" s="212">
        <v>-2.641436321363988E-2</v>
      </c>
      <c r="Q268" s="201">
        <v>5149</v>
      </c>
      <c r="R268" s="212">
        <v>9.460034013605445E-2</v>
      </c>
      <c r="S268" s="201">
        <v>20224</v>
      </c>
      <c r="T268" s="212">
        <v>1.7832375668713762E-3</v>
      </c>
      <c r="U268" s="250">
        <v>345</v>
      </c>
      <c r="V268" s="212">
        <v>0.22340425531914887</v>
      </c>
      <c r="W268" s="250">
        <v>368</v>
      </c>
      <c r="X268" s="212">
        <v>-8.6848635235732052E-2</v>
      </c>
      <c r="Y268" s="201">
        <v>1603</v>
      </c>
      <c r="Z268" s="212">
        <v>0.27424483306836245</v>
      </c>
      <c r="AA268" s="201">
        <v>1971</v>
      </c>
      <c r="AB268" s="212">
        <v>0.18663455749548463</v>
      </c>
    </row>
    <row r="269" spans="2:28" s="4" customFormat="1" ht="15" hidden="1" customHeight="1" outlineLevel="1" x14ac:dyDescent="0.25">
      <c r="B269" s="66" t="s">
        <v>105</v>
      </c>
      <c r="C269" s="250">
        <v>47850</v>
      </c>
      <c r="D269" s="212">
        <v>0.14597054245000596</v>
      </c>
      <c r="E269" s="201">
        <v>19404</v>
      </c>
      <c r="F269" s="212">
        <v>1.8101684243664318E-2</v>
      </c>
      <c r="G269" s="201">
        <v>67254</v>
      </c>
      <c r="H269" s="212">
        <v>0.10589666853027269</v>
      </c>
      <c r="I269" s="250">
        <v>29663</v>
      </c>
      <c r="J269" s="212">
        <v>0.1912851405622491</v>
      </c>
      <c r="K269" s="201">
        <v>11747</v>
      </c>
      <c r="L269" s="212">
        <v>-0.11895297382434555</v>
      </c>
      <c r="M269" s="201">
        <v>41410</v>
      </c>
      <c r="N269" s="212">
        <v>8.3095754976067804E-2</v>
      </c>
      <c r="O269" s="250">
        <v>17675</v>
      </c>
      <c r="P269" s="212">
        <v>8.9771255934397942E-2</v>
      </c>
      <c r="Q269" s="201">
        <v>6039</v>
      </c>
      <c r="R269" s="212">
        <v>0.34979883772910147</v>
      </c>
      <c r="S269" s="201">
        <v>23714</v>
      </c>
      <c r="T269" s="212">
        <v>0.14599139805731398</v>
      </c>
      <c r="U269" s="250">
        <v>297</v>
      </c>
      <c r="V269" s="212">
        <v>1.7123287671232834E-2</v>
      </c>
      <c r="W269" s="250">
        <v>215</v>
      </c>
      <c r="X269" s="212">
        <v>-0.375</v>
      </c>
      <c r="Y269" s="201">
        <v>1618</v>
      </c>
      <c r="Z269" s="212">
        <v>0.29233226837060711</v>
      </c>
      <c r="AA269" s="201">
        <v>1833</v>
      </c>
      <c r="AB269" s="212">
        <v>0.14849624060150379</v>
      </c>
    </row>
    <row r="270" spans="2:28" s="4" customFormat="1" ht="15" hidden="1" customHeight="1" outlineLevel="1" x14ac:dyDescent="0.25">
      <c r="B270" s="66" t="s">
        <v>106</v>
      </c>
      <c r="C270" s="250">
        <v>56009</v>
      </c>
      <c r="D270" s="212">
        <v>3.1188437816441095E-2</v>
      </c>
      <c r="E270" s="201">
        <v>23254</v>
      </c>
      <c r="F270" s="212">
        <v>-3.0841043594231898E-2</v>
      </c>
      <c r="G270" s="201">
        <v>79263</v>
      </c>
      <c r="H270" s="212">
        <v>1.2182507757728889E-2</v>
      </c>
      <c r="I270" s="250">
        <v>33661</v>
      </c>
      <c r="J270" s="212">
        <v>2.6656906700826655E-2</v>
      </c>
      <c r="K270" s="201">
        <v>14337</v>
      </c>
      <c r="L270" s="212">
        <v>-0.17489640883977897</v>
      </c>
      <c r="M270" s="201">
        <v>47998</v>
      </c>
      <c r="N270" s="212">
        <v>-4.3159300679783907E-2</v>
      </c>
      <c r="O270" s="250">
        <v>21512</v>
      </c>
      <c r="P270" s="212">
        <v>4.7628323755722235E-2</v>
      </c>
      <c r="Q270" s="201">
        <v>7234</v>
      </c>
      <c r="R270" s="212">
        <v>0.46023415421881309</v>
      </c>
      <c r="S270" s="201">
        <v>28746</v>
      </c>
      <c r="T270" s="212">
        <v>0.12782485875706207</v>
      </c>
      <c r="U270" s="250">
        <v>476</v>
      </c>
      <c r="V270" s="212">
        <v>-2.4590163934426257E-2</v>
      </c>
      <c r="W270" s="250">
        <v>360</v>
      </c>
      <c r="X270" s="212">
        <v>-0.28853754940711462</v>
      </c>
      <c r="Y270" s="201">
        <v>1683</v>
      </c>
      <c r="Z270" s="212">
        <v>1.1418269230769162E-2</v>
      </c>
      <c r="AA270" s="201">
        <v>2043</v>
      </c>
      <c r="AB270" s="212">
        <v>-5.8525345622119862E-2</v>
      </c>
    </row>
    <row r="271" spans="2:28" s="4" customFormat="1" ht="15" hidden="1" customHeight="1" outlineLevel="1" x14ac:dyDescent="0.25">
      <c r="B271" s="66" t="s">
        <v>107</v>
      </c>
      <c r="C271" s="250">
        <v>44261</v>
      </c>
      <c r="D271" s="212">
        <v>-7.7343855086760005E-3</v>
      </c>
      <c r="E271" s="201">
        <v>19609</v>
      </c>
      <c r="F271" s="212">
        <v>-0.17636928763440862</v>
      </c>
      <c r="G271" s="201">
        <v>63870</v>
      </c>
      <c r="H271" s="212">
        <v>-6.6419153974332734E-2</v>
      </c>
      <c r="I271" s="250">
        <v>28260</v>
      </c>
      <c r="J271" s="212">
        <v>-5.4198634475962626E-3</v>
      </c>
      <c r="K271" s="201">
        <v>12820</v>
      </c>
      <c r="L271" s="212">
        <v>-0.26355698529411764</v>
      </c>
      <c r="M271" s="201">
        <v>41080</v>
      </c>
      <c r="N271" s="212">
        <v>-0.10348740779538212</v>
      </c>
      <c r="O271" s="250">
        <v>15404</v>
      </c>
      <c r="P271" s="212">
        <v>-1.3512648094780699E-2</v>
      </c>
      <c r="Q271" s="201">
        <v>5256</v>
      </c>
      <c r="R271" s="212">
        <v>4.8264858396489752E-2</v>
      </c>
      <c r="S271" s="201">
        <v>20660</v>
      </c>
      <c r="T271" s="212">
        <v>1.5027388627659732E-3</v>
      </c>
      <c r="U271" s="250">
        <v>323</v>
      </c>
      <c r="V271" s="212">
        <v>-2.4169184290030232E-2</v>
      </c>
      <c r="W271" s="250">
        <v>274</v>
      </c>
      <c r="X271" s="212">
        <v>0.11382113821138207</v>
      </c>
      <c r="Y271" s="201">
        <v>1533</v>
      </c>
      <c r="Z271" s="212">
        <v>0.10606060606060597</v>
      </c>
      <c r="AA271" s="201">
        <v>1807</v>
      </c>
      <c r="AB271" s="212">
        <v>0.1072303921568627</v>
      </c>
    </row>
    <row r="272" spans="2:28" s="4" customFormat="1" ht="15" hidden="1" customHeight="1" outlineLevel="1" x14ac:dyDescent="0.25">
      <c r="B272" s="66" t="s">
        <v>108</v>
      </c>
      <c r="C272" s="250">
        <v>38292</v>
      </c>
      <c r="D272" s="212">
        <v>4.9699827297897459E-2</v>
      </c>
      <c r="E272" s="201">
        <v>18046</v>
      </c>
      <c r="F272" s="212">
        <v>0.30730223123732259</v>
      </c>
      <c r="G272" s="201">
        <v>56338</v>
      </c>
      <c r="H272" s="212">
        <v>0.12041843167670985</v>
      </c>
      <c r="I272" s="250">
        <v>24319</v>
      </c>
      <c r="J272" s="212">
        <v>0.11703642460153407</v>
      </c>
      <c r="K272" s="201">
        <v>12808</v>
      </c>
      <c r="L272" s="212">
        <v>0.36589527567452285</v>
      </c>
      <c r="M272" s="201">
        <v>37127</v>
      </c>
      <c r="N272" s="212">
        <v>0.19195453961731079</v>
      </c>
      <c r="O272" s="250">
        <v>13613</v>
      </c>
      <c r="P272" s="212">
        <v>-5.1953478654502394E-2</v>
      </c>
      <c r="Q272" s="201">
        <v>3761</v>
      </c>
      <c r="R272" s="212">
        <v>9.2044134727061522E-2</v>
      </c>
      <c r="S272" s="201">
        <v>17374</v>
      </c>
      <c r="T272" s="212">
        <v>-2.4097062292872007E-2</v>
      </c>
      <c r="U272" s="250">
        <v>184</v>
      </c>
      <c r="V272" s="212">
        <v>0.10179640718562877</v>
      </c>
      <c r="W272" s="250">
        <v>176</v>
      </c>
      <c r="X272" s="212">
        <v>-3.2967032967032961E-2</v>
      </c>
      <c r="Y272" s="201">
        <v>1477</v>
      </c>
      <c r="Z272" s="212">
        <v>0.50254323499491349</v>
      </c>
      <c r="AA272" s="201">
        <v>1653</v>
      </c>
      <c r="AB272" s="212">
        <v>0.41888412017167376</v>
      </c>
    </row>
    <row r="273" spans="2:28" s="4" customFormat="1" ht="15" hidden="1" customHeight="1" outlineLevel="1" x14ac:dyDescent="0.25">
      <c r="B273" s="66" t="s">
        <v>109</v>
      </c>
      <c r="C273" s="250">
        <v>33614</v>
      </c>
      <c r="D273" s="212">
        <v>5.2278988229401469E-2</v>
      </c>
      <c r="E273" s="201">
        <v>19021</v>
      </c>
      <c r="F273" s="212">
        <v>0.51356727938250968</v>
      </c>
      <c r="G273" s="201">
        <v>52635</v>
      </c>
      <c r="H273" s="212">
        <v>0.18251668126979848</v>
      </c>
      <c r="I273" s="250">
        <v>23067</v>
      </c>
      <c r="J273" s="212">
        <v>7.991573033707855E-2</v>
      </c>
      <c r="K273" s="201">
        <v>15184</v>
      </c>
      <c r="L273" s="212">
        <v>0.62639245929734355</v>
      </c>
      <c r="M273" s="201">
        <v>38251</v>
      </c>
      <c r="N273" s="212">
        <v>0.24612327339066975</v>
      </c>
      <c r="O273" s="250">
        <v>10268</v>
      </c>
      <c r="P273" s="212">
        <v>-8.5932219754755179E-3</v>
      </c>
      <c r="Q273" s="201">
        <v>3432</v>
      </c>
      <c r="R273" s="212">
        <v>0.16299559471365632</v>
      </c>
      <c r="S273" s="201">
        <v>13700</v>
      </c>
      <c r="T273" s="212">
        <v>2.945596633603853E-2</v>
      </c>
      <c r="U273" s="250">
        <v>140</v>
      </c>
      <c r="V273" s="212">
        <v>7.6923076923076872E-2</v>
      </c>
      <c r="W273" s="250">
        <v>139</v>
      </c>
      <c r="X273" s="212">
        <v>0.4329896907216495</v>
      </c>
      <c r="Y273" s="201">
        <v>405</v>
      </c>
      <c r="Z273" s="212">
        <v>0.4464285714285714</v>
      </c>
      <c r="AA273" s="201">
        <v>544</v>
      </c>
      <c r="AB273" s="212">
        <v>0.44297082228116702</v>
      </c>
    </row>
    <row r="274" spans="2:28" s="4" customFormat="1" ht="15" hidden="1" customHeight="1" outlineLevel="1" x14ac:dyDescent="0.25">
      <c r="B274" s="66" t="s">
        <v>110</v>
      </c>
      <c r="C274" s="250">
        <v>31717</v>
      </c>
      <c r="D274" s="212">
        <v>-5.3449922406589523E-2</v>
      </c>
      <c r="E274" s="201">
        <v>19308</v>
      </c>
      <c r="F274" s="212">
        <v>0.20682542658916181</v>
      </c>
      <c r="G274" s="201">
        <v>51025</v>
      </c>
      <c r="H274" s="212">
        <v>3.0662330579513952E-2</v>
      </c>
      <c r="I274" s="250">
        <v>20786</v>
      </c>
      <c r="J274" s="212">
        <v>-5.5739790124017641E-2</v>
      </c>
      <c r="K274" s="201">
        <v>13571</v>
      </c>
      <c r="L274" s="212">
        <v>0.21527715590579377</v>
      </c>
      <c r="M274" s="201">
        <v>34357</v>
      </c>
      <c r="N274" s="212">
        <v>3.5473176612417223E-2</v>
      </c>
      <c r="O274" s="250">
        <v>10689</v>
      </c>
      <c r="P274" s="212">
        <v>-5.2309601915063397E-2</v>
      </c>
      <c r="Q274" s="201">
        <v>4750</v>
      </c>
      <c r="R274" s="212">
        <v>0.13854266538830307</v>
      </c>
      <c r="S274" s="201">
        <v>15439</v>
      </c>
      <c r="T274" s="212">
        <v>-7.766487605980199E-4</v>
      </c>
      <c r="U274" s="250">
        <v>118</v>
      </c>
      <c r="V274" s="212">
        <v>8.256880733944949E-2</v>
      </c>
      <c r="W274" s="250">
        <v>124</v>
      </c>
      <c r="X274" s="212">
        <v>0.1588785046728971</v>
      </c>
      <c r="Y274" s="201">
        <v>987</v>
      </c>
      <c r="Z274" s="212">
        <v>0.49545454545454537</v>
      </c>
      <c r="AA274" s="201">
        <v>1111</v>
      </c>
      <c r="AB274" s="212">
        <v>0.44850065189048238</v>
      </c>
    </row>
    <row r="275" spans="2:28" s="4" customFormat="1" ht="15" hidden="1" customHeight="1" outlineLevel="1" x14ac:dyDescent="0.25">
      <c r="B275" s="66" t="s">
        <v>111</v>
      </c>
      <c r="C275" s="250">
        <v>33998</v>
      </c>
      <c r="D275" s="212">
        <v>7.5205566097406695E-2</v>
      </c>
      <c r="E275" s="201">
        <v>20902</v>
      </c>
      <c r="F275" s="212">
        <v>0.33952832607023842</v>
      </c>
      <c r="G275" s="201">
        <v>54900</v>
      </c>
      <c r="H275" s="212">
        <v>0.16254446891411156</v>
      </c>
      <c r="I275" s="250">
        <v>21863</v>
      </c>
      <c r="J275" s="212">
        <v>6.1310679611650487E-2</v>
      </c>
      <c r="K275" s="201">
        <v>15170</v>
      </c>
      <c r="L275" s="212">
        <v>0.38072267224902157</v>
      </c>
      <c r="M275" s="201">
        <v>37033</v>
      </c>
      <c r="N275" s="212">
        <v>0.17241270142780252</v>
      </c>
      <c r="O275" s="250">
        <v>11843</v>
      </c>
      <c r="P275" s="212">
        <v>9.6675618112788131E-2</v>
      </c>
      <c r="Q275" s="201">
        <v>4300</v>
      </c>
      <c r="R275" s="212">
        <v>9.498344792462432E-2</v>
      </c>
      <c r="S275" s="201">
        <v>16143</v>
      </c>
      <c r="T275" s="212">
        <v>9.6224365068586115E-2</v>
      </c>
      <c r="U275" s="250">
        <v>166</v>
      </c>
      <c r="V275" s="212">
        <v>0.39495798319327724</v>
      </c>
      <c r="W275" s="250">
        <v>126</v>
      </c>
      <c r="X275" s="212">
        <v>0.23529411764705888</v>
      </c>
      <c r="Y275" s="201">
        <v>1432</v>
      </c>
      <c r="Z275" s="212">
        <v>1.0753623188405799</v>
      </c>
      <c r="AA275" s="201">
        <v>1558</v>
      </c>
      <c r="AB275" s="212">
        <v>0.96717171717171713</v>
      </c>
    </row>
    <row r="276" spans="2:28" s="4" customFormat="1" ht="15" hidden="1" customHeight="1" outlineLevel="1" x14ac:dyDescent="0.25">
      <c r="B276" s="66" t="s">
        <v>112</v>
      </c>
      <c r="C276" s="250">
        <v>38809</v>
      </c>
      <c r="D276" s="212">
        <v>7.9226918798665169E-2</v>
      </c>
      <c r="E276" s="201">
        <v>18422</v>
      </c>
      <c r="F276" s="212">
        <v>1.214218998956107E-2</v>
      </c>
      <c r="G276" s="201">
        <v>57231</v>
      </c>
      <c r="H276" s="212">
        <v>5.668285297538822E-2</v>
      </c>
      <c r="I276" s="250">
        <v>24969</v>
      </c>
      <c r="J276" s="212">
        <v>0.10855087906233352</v>
      </c>
      <c r="K276" s="201">
        <v>11475</v>
      </c>
      <c r="L276" s="212">
        <v>-6.0964988677936205E-4</v>
      </c>
      <c r="M276" s="201">
        <v>36444</v>
      </c>
      <c r="N276" s="212">
        <v>7.1693230606363567E-2</v>
      </c>
      <c r="O276" s="250">
        <v>13428</v>
      </c>
      <c r="P276" s="212">
        <v>3.1494853280073842E-2</v>
      </c>
      <c r="Q276" s="201">
        <v>5372</v>
      </c>
      <c r="R276" s="212">
        <v>-3.9341917024320439E-2</v>
      </c>
      <c r="S276" s="201">
        <v>18800</v>
      </c>
      <c r="T276" s="212">
        <v>1.0209564750134348E-2</v>
      </c>
      <c r="U276" s="250">
        <v>144</v>
      </c>
      <c r="V276" s="212">
        <v>-0.21739130434782605</v>
      </c>
      <c r="W276" s="250">
        <v>268</v>
      </c>
      <c r="X276" s="212">
        <v>0.14529914529914523</v>
      </c>
      <c r="Y276" s="201">
        <v>1575</v>
      </c>
      <c r="Z276" s="212">
        <v>0.39751552795031064</v>
      </c>
      <c r="AA276" s="201">
        <v>1843</v>
      </c>
      <c r="AB276" s="212">
        <v>0.35415135929463637</v>
      </c>
    </row>
    <row r="277" spans="2:28" s="4" customFormat="1" ht="15" hidden="1" customHeight="1" outlineLevel="1" x14ac:dyDescent="0.25">
      <c r="B277" s="66" t="s">
        <v>113</v>
      </c>
      <c r="C277" s="250">
        <v>38574</v>
      </c>
      <c r="D277" s="212">
        <v>-4.2543685464654479E-2</v>
      </c>
      <c r="E277" s="201">
        <v>19232</v>
      </c>
      <c r="F277" s="212">
        <v>2.4395440502823051E-2</v>
      </c>
      <c r="G277" s="201">
        <v>57806</v>
      </c>
      <c r="H277" s="212">
        <v>-2.1265788493447513E-2</v>
      </c>
      <c r="I277" s="250">
        <v>24627</v>
      </c>
      <c r="J277" s="212">
        <v>-5.0616808018504211E-2</v>
      </c>
      <c r="K277" s="201">
        <v>12836</v>
      </c>
      <c r="L277" s="212">
        <v>3.0507385998715497E-2</v>
      </c>
      <c r="M277" s="201">
        <v>37463</v>
      </c>
      <c r="N277" s="212">
        <v>-2.4299406188144634E-2</v>
      </c>
      <c r="O277" s="250">
        <v>13413</v>
      </c>
      <c r="P277" s="212">
        <v>-3.9939875456302287E-2</v>
      </c>
      <c r="Q277" s="201">
        <v>4820</v>
      </c>
      <c r="R277" s="212">
        <v>-1.2901904566864686E-2</v>
      </c>
      <c r="S277" s="201">
        <v>18233</v>
      </c>
      <c r="T277" s="212">
        <v>-3.2937307733106991E-2</v>
      </c>
      <c r="U277" s="250">
        <v>162</v>
      </c>
      <c r="V277" s="212">
        <v>-0.23222748815165872</v>
      </c>
      <c r="W277" s="250">
        <v>372</v>
      </c>
      <c r="X277" s="212">
        <v>1.2409638554216866</v>
      </c>
      <c r="Y277" s="201">
        <v>1576</v>
      </c>
      <c r="Z277" s="212">
        <v>9.8257839721254348E-2</v>
      </c>
      <c r="AA277" s="201">
        <v>1948</v>
      </c>
      <c r="AB277" s="212">
        <v>0.21673953778888189</v>
      </c>
    </row>
    <row r="278" spans="2:28" s="4" customFormat="1" ht="15" hidden="1" customHeight="1" outlineLevel="1" x14ac:dyDescent="0.25">
      <c r="B278" s="66" t="s">
        <v>114</v>
      </c>
      <c r="C278" s="250">
        <v>51321</v>
      </c>
      <c r="D278" s="212">
        <v>7.9873750657548648E-2</v>
      </c>
      <c r="E278" s="201">
        <v>22931</v>
      </c>
      <c r="F278" s="212">
        <v>9.8017621145374489E-2</v>
      </c>
      <c r="G278" s="201">
        <v>74252</v>
      </c>
      <c r="H278" s="212">
        <v>8.541273809001737E-2</v>
      </c>
      <c r="I278" s="250">
        <v>34141</v>
      </c>
      <c r="J278" s="212">
        <v>0.15685145025752245</v>
      </c>
      <c r="K278" s="201">
        <v>15128</v>
      </c>
      <c r="L278" s="212">
        <v>0.12971398700619829</v>
      </c>
      <c r="M278" s="201">
        <v>49269</v>
      </c>
      <c r="N278" s="212">
        <v>0.14838123208167264</v>
      </c>
      <c r="O278" s="250">
        <v>16413</v>
      </c>
      <c r="P278" s="212">
        <v>-5.3187193539082744E-2</v>
      </c>
      <c r="Q278" s="201">
        <v>6304</v>
      </c>
      <c r="R278" s="212">
        <v>0.10751932536893882</v>
      </c>
      <c r="S278" s="201">
        <v>22717</v>
      </c>
      <c r="T278" s="212">
        <v>-1.3462457115560045E-2</v>
      </c>
      <c r="U278" s="250">
        <v>299</v>
      </c>
      <c r="V278" s="212">
        <v>-0.11538461538461542</v>
      </c>
      <c r="W278" s="250">
        <v>486</v>
      </c>
      <c r="X278" s="212">
        <v>0.42941176470588238</v>
      </c>
      <c r="Y278" s="201">
        <v>1499</v>
      </c>
      <c r="Z278" s="212">
        <v>-0.16768461965574677</v>
      </c>
      <c r="AA278" s="201">
        <v>1985</v>
      </c>
      <c r="AB278" s="212">
        <v>-7.2863148061653393E-2</v>
      </c>
    </row>
    <row r="279" spans="2:28" s="4" customFormat="1" ht="15" hidden="1" customHeight="1" outlineLevel="1" x14ac:dyDescent="0.25">
      <c r="B279" s="66" t="s">
        <v>115</v>
      </c>
      <c r="C279" s="250">
        <v>35259</v>
      </c>
      <c r="D279" s="212">
        <v>-7.9711847153707605E-2</v>
      </c>
      <c r="E279" s="201">
        <v>18050</v>
      </c>
      <c r="F279" s="212">
        <v>-9.582728046886746E-2</v>
      </c>
      <c r="G279" s="201">
        <v>53309</v>
      </c>
      <c r="H279" s="212">
        <v>-8.5232342645342851E-2</v>
      </c>
      <c r="I279" s="250">
        <v>23094</v>
      </c>
      <c r="J279" s="212">
        <v>-8.2479141835518521E-2</v>
      </c>
      <c r="K279" s="201">
        <v>11005</v>
      </c>
      <c r="L279" s="212">
        <v>-0.13209779179810721</v>
      </c>
      <c r="M279" s="201">
        <v>34099</v>
      </c>
      <c r="N279" s="212">
        <v>-9.9101717305151937E-2</v>
      </c>
      <c r="O279" s="250">
        <v>11547</v>
      </c>
      <c r="P279" s="212">
        <v>-7.6387777955527092E-2</v>
      </c>
      <c r="Q279" s="201">
        <v>5573</v>
      </c>
      <c r="R279" s="212">
        <v>-8.2633744855967084E-2</v>
      </c>
      <c r="S279" s="201">
        <v>17120</v>
      </c>
      <c r="T279" s="212">
        <v>-7.8430317058728494E-2</v>
      </c>
      <c r="U279" s="250">
        <v>315</v>
      </c>
      <c r="V279" s="212">
        <v>-8.1632653061224469E-2</v>
      </c>
      <c r="W279" s="250">
        <v>303</v>
      </c>
      <c r="X279" s="212">
        <v>1.6778523489932917E-2</v>
      </c>
      <c r="Y279" s="201">
        <v>1472</v>
      </c>
      <c r="Z279" s="212">
        <v>0.2185430463576159</v>
      </c>
      <c r="AA279" s="201">
        <v>1775</v>
      </c>
      <c r="AB279" s="212">
        <v>0.17861885790172649</v>
      </c>
    </row>
    <row r="280" spans="2:28" s="4" customFormat="1" ht="15.75" collapsed="1" x14ac:dyDescent="0.25">
      <c r="B280" s="105">
        <v>2001</v>
      </c>
      <c r="C280" s="254">
        <v>489652</v>
      </c>
      <c r="D280" s="107">
        <v>2.9474405686737537E-2</v>
      </c>
      <c r="E280" s="255">
        <v>235608</v>
      </c>
      <c r="F280" s="107">
        <v>5.9760167684709486E-2</v>
      </c>
      <c r="G280" s="255">
        <v>725260</v>
      </c>
      <c r="H280" s="107">
        <v>3.9121433330228994E-2</v>
      </c>
      <c r="I280" s="254">
        <v>312610</v>
      </c>
      <c r="J280" s="107">
        <v>4.8527211865486919E-2</v>
      </c>
      <c r="K280" s="255">
        <v>156758</v>
      </c>
      <c r="L280" s="107">
        <v>2.6601875622151105E-2</v>
      </c>
      <c r="M280" s="255">
        <v>469368</v>
      </c>
      <c r="N280" s="107">
        <v>4.1101238138754992E-2</v>
      </c>
      <c r="O280" s="254">
        <v>170880</v>
      </c>
      <c r="P280" s="107">
        <v>-3.4524587104600712E-3</v>
      </c>
      <c r="Q280" s="255">
        <v>61990</v>
      </c>
      <c r="R280" s="107">
        <v>0.10930174295837647</v>
      </c>
      <c r="S280" s="255">
        <v>232870</v>
      </c>
      <c r="T280" s="107">
        <v>2.4261724007494934E-2</v>
      </c>
      <c r="U280" s="254">
        <v>2969</v>
      </c>
      <c r="V280" s="107">
        <v>-8.3500334001336274E-3</v>
      </c>
      <c r="W280" s="254">
        <v>3211</v>
      </c>
      <c r="X280" s="107">
        <v>6.1487603305785177E-2</v>
      </c>
      <c r="Y280" s="255">
        <v>16860</v>
      </c>
      <c r="Z280" s="107">
        <v>0.22671711292200225</v>
      </c>
      <c r="AA280" s="255">
        <v>20071</v>
      </c>
      <c r="AB280" s="107">
        <v>0.19691096666467889</v>
      </c>
    </row>
    <row r="281" spans="2:28" s="4" customFormat="1" ht="15" hidden="1" customHeight="1" outlineLevel="1" x14ac:dyDescent="0.25">
      <c r="B281" s="66" t="s">
        <v>104</v>
      </c>
      <c r="C281" s="250">
        <v>39320</v>
      </c>
      <c r="D281" s="212">
        <v>-0.11369578937877556</v>
      </c>
      <c r="E281" s="201">
        <v>19665</v>
      </c>
      <c r="F281" s="212">
        <v>-0.17328793038214152</v>
      </c>
      <c r="G281" s="201">
        <v>58985</v>
      </c>
      <c r="H281" s="212">
        <v>-0.13449545861396017</v>
      </c>
      <c r="I281" s="250">
        <v>23151</v>
      </c>
      <c r="J281" s="212">
        <v>-0.13654333880352076</v>
      </c>
      <c r="K281" s="201">
        <v>13703</v>
      </c>
      <c r="L281" s="212">
        <v>-0.11979701952723532</v>
      </c>
      <c r="M281" s="201">
        <v>36854</v>
      </c>
      <c r="N281" s="212">
        <v>-0.13039169419537522</v>
      </c>
      <c r="O281" s="250">
        <v>15484</v>
      </c>
      <c r="P281" s="212">
        <v>-6.9247415244049093E-2</v>
      </c>
      <c r="Q281" s="201">
        <v>4704</v>
      </c>
      <c r="R281" s="212">
        <v>-0.29485834207764949</v>
      </c>
      <c r="S281" s="201">
        <v>20188</v>
      </c>
      <c r="T281" s="212">
        <v>-0.13382245677264337</v>
      </c>
      <c r="U281" s="250">
        <v>282</v>
      </c>
      <c r="V281" s="212">
        <v>-0.29145728643216084</v>
      </c>
      <c r="W281" s="250">
        <v>403</v>
      </c>
      <c r="X281" s="212">
        <v>-0.22200772200772201</v>
      </c>
      <c r="Y281" s="201">
        <v>1258</v>
      </c>
      <c r="Z281" s="212">
        <v>-0.1873385012919897</v>
      </c>
      <c r="AA281" s="201">
        <v>1661</v>
      </c>
      <c r="AB281" s="212">
        <v>-0.1960309777347532</v>
      </c>
    </row>
    <row r="282" spans="2:28" s="4" customFormat="1" ht="15" hidden="1" customHeight="1" outlineLevel="1" x14ac:dyDescent="0.25">
      <c r="B282" s="66" t="s">
        <v>105</v>
      </c>
      <c r="C282" s="250">
        <v>41755</v>
      </c>
      <c r="D282" s="212">
        <v>-4.8856053384175313E-3</v>
      </c>
      <c r="E282" s="201">
        <v>19059</v>
      </c>
      <c r="F282" s="212">
        <v>-1.7627957321787568E-2</v>
      </c>
      <c r="G282" s="201">
        <v>60814</v>
      </c>
      <c r="H282" s="212">
        <v>-8.9144570655628197E-3</v>
      </c>
      <c r="I282" s="250">
        <v>24900</v>
      </c>
      <c r="J282" s="212">
        <v>3.1696706028589094E-2</v>
      </c>
      <c r="K282" s="201">
        <v>13333</v>
      </c>
      <c r="L282" s="212">
        <v>2.4039938556067675E-2</v>
      </c>
      <c r="M282" s="201">
        <v>38233</v>
      </c>
      <c r="N282" s="212">
        <v>2.9013591710402409E-2</v>
      </c>
      <c r="O282" s="250">
        <v>16219</v>
      </c>
      <c r="P282" s="212">
        <v>-4.9463751977964043E-2</v>
      </c>
      <c r="Q282" s="201">
        <v>4474</v>
      </c>
      <c r="R282" s="212">
        <v>-7.3130308680339762E-2</v>
      </c>
      <c r="S282" s="201">
        <v>20693</v>
      </c>
      <c r="T282" s="212">
        <v>-5.4682503426222051E-2</v>
      </c>
      <c r="U282" s="250">
        <v>292</v>
      </c>
      <c r="V282" s="212">
        <v>-3.6303630363036299E-2</v>
      </c>
      <c r="W282" s="250">
        <v>344</v>
      </c>
      <c r="X282" s="212">
        <v>-0.25054466230936823</v>
      </c>
      <c r="Y282" s="201">
        <v>1252</v>
      </c>
      <c r="Z282" s="212">
        <v>-0.19433719433719432</v>
      </c>
      <c r="AA282" s="201">
        <v>1596</v>
      </c>
      <c r="AB282" s="212">
        <v>-0.20715350223546947</v>
      </c>
    </row>
    <row r="283" spans="2:28" s="4" customFormat="1" ht="15" hidden="1" customHeight="1" outlineLevel="1" x14ac:dyDescent="0.25">
      <c r="B283" s="66" t="s">
        <v>106</v>
      </c>
      <c r="C283" s="250">
        <v>54315</v>
      </c>
      <c r="D283" s="212">
        <v>0.1394436519258202</v>
      </c>
      <c r="E283" s="201">
        <v>23994</v>
      </c>
      <c r="F283" s="212">
        <v>1.7341530633877555E-2</v>
      </c>
      <c r="G283" s="201">
        <v>78309</v>
      </c>
      <c r="H283" s="212">
        <v>9.9027409372236974E-2</v>
      </c>
      <c r="I283" s="250">
        <v>32787</v>
      </c>
      <c r="J283" s="212">
        <v>0.18403091257087145</v>
      </c>
      <c r="K283" s="201">
        <v>17376</v>
      </c>
      <c r="L283" s="212">
        <v>0.11541918089613556</v>
      </c>
      <c r="M283" s="201">
        <v>50163</v>
      </c>
      <c r="N283" s="212">
        <v>0.15932884975386541</v>
      </c>
      <c r="O283" s="250">
        <v>20534</v>
      </c>
      <c r="P283" s="212">
        <v>7.6600429927122127E-2</v>
      </c>
      <c r="Q283" s="201">
        <v>4954</v>
      </c>
      <c r="R283" s="212">
        <v>-0.21750118464697521</v>
      </c>
      <c r="S283" s="201">
        <v>25488</v>
      </c>
      <c r="T283" s="212">
        <v>3.3065658951345611E-3</v>
      </c>
      <c r="U283" s="250">
        <v>488</v>
      </c>
      <c r="V283" s="212">
        <v>0.13752913752913742</v>
      </c>
      <c r="W283" s="250">
        <v>506</v>
      </c>
      <c r="X283" s="212">
        <v>6.5263157894736912E-2</v>
      </c>
      <c r="Y283" s="201">
        <v>1664</v>
      </c>
      <c r="Z283" s="212">
        <v>-7.1599045346062429E-3</v>
      </c>
      <c r="AA283" s="201">
        <v>2170</v>
      </c>
      <c r="AB283" s="212">
        <v>8.8331008833100189E-3</v>
      </c>
    </row>
    <row r="284" spans="2:28" s="4" customFormat="1" ht="15" hidden="1" customHeight="1" outlineLevel="1" x14ac:dyDescent="0.25">
      <c r="B284" s="66" t="s">
        <v>107</v>
      </c>
      <c r="C284" s="250">
        <v>44606</v>
      </c>
      <c r="D284" s="212">
        <v>-3.1956021363606091E-3</v>
      </c>
      <c r="E284" s="201">
        <v>23808</v>
      </c>
      <c r="F284" s="212">
        <v>0.11727439110235105</v>
      </c>
      <c r="G284" s="201">
        <v>68414</v>
      </c>
      <c r="H284" s="212">
        <v>3.5665627176117987E-2</v>
      </c>
      <c r="I284" s="250">
        <v>28414</v>
      </c>
      <c r="J284" s="212">
        <v>5.3697248386857632E-2</v>
      </c>
      <c r="K284" s="201">
        <v>17408</v>
      </c>
      <c r="L284" s="212">
        <v>0.21115981353927493</v>
      </c>
      <c r="M284" s="201">
        <v>45822</v>
      </c>
      <c r="N284" s="212">
        <v>0.10844480998572781</v>
      </c>
      <c r="O284" s="250">
        <v>15615</v>
      </c>
      <c r="P284" s="212">
        <v>-9.6092619392185274E-2</v>
      </c>
      <c r="Q284" s="201">
        <v>5014</v>
      </c>
      <c r="R284" s="212">
        <v>-7.84782209152729E-2</v>
      </c>
      <c r="S284" s="201">
        <v>20629</v>
      </c>
      <c r="T284" s="212">
        <v>-9.1873569290368051E-2</v>
      </c>
      <c r="U284" s="250">
        <v>331</v>
      </c>
      <c r="V284" s="212">
        <v>0.3510204081632653</v>
      </c>
      <c r="W284" s="250">
        <v>246</v>
      </c>
      <c r="X284" s="212">
        <v>-6.4638783269961975E-2</v>
      </c>
      <c r="Y284" s="201">
        <v>1386</v>
      </c>
      <c r="Z284" s="212">
        <v>-7.2909698996655559E-2</v>
      </c>
      <c r="AA284" s="201">
        <v>1632</v>
      </c>
      <c r="AB284" s="212">
        <v>-7.1672354948805417E-2</v>
      </c>
    </row>
    <row r="285" spans="2:28" s="4" customFormat="1" ht="15" hidden="1" customHeight="1" outlineLevel="1" x14ac:dyDescent="0.25">
      <c r="B285" s="66" t="s">
        <v>108</v>
      </c>
      <c r="C285" s="250">
        <v>36479</v>
      </c>
      <c r="D285" s="212">
        <v>-6.2862868005960082E-2</v>
      </c>
      <c r="E285" s="201">
        <v>13804</v>
      </c>
      <c r="F285" s="212">
        <v>-0.19795479635117075</v>
      </c>
      <c r="G285" s="201">
        <v>50283</v>
      </c>
      <c r="H285" s="212">
        <v>-0.1042805992482676</v>
      </c>
      <c r="I285" s="250">
        <v>21771</v>
      </c>
      <c r="J285" s="212">
        <v>-0.11106120615736392</v>
      </c>
      <c r="K285" s="201">
        <v>9377</v>
      </c>
      <c r="L285" s="212">
        <v>-0.27797027797027796</v>
      </c>
      <c r="M285" s="201">
        <v>31148</v>
      </c>
      <c r="N285" s="212">
        <v>-0.16889908746464588</v>
      </c>
      <c r="O285" s="250">
        <v>14359</v>
      </c>
      <c r="P285" s="212">
        <v>1.4913768730562715E-2</v>
      </c>
      <c r="Q285" s="201">
        <v>3444</v>
      </c>
      <c r="R285" s="212">
        <v>4.9360146252285242E-2</v>
      </c>
      <c r="S285" s="201">
        <v>17803</v>
      </c>
      <c r="T285" s="212">
        <v>2.1399885255307005E-2</v>
      </c>
      <c r="U285" s="250">
        <v>167</v>
      </c>
      <c r="V285" s="212">
        <v>0</v>
      </c>
      <c r="W285" s="250">
        <v>182</v>
      </c>
      <c r="X285" s="212">
        <v>0.51666666666666661</v>
      </c>
      <c r="Y285" s="201">
        <v>983</v>
      </c>
      <c r="Z285" s="212">
        <v>4.3524416135881205E-2</v>
      </c>
      <c r="AA285" s="201">
        <v>1165</v>
      </c>
      <c r="AB285" s="212">
        <v>9.698681732580039E-2</v>
      </c>
    </row>
    <row r="286" spans="2:28" s="4" customFormat="1" ht="15" hidden="1" customHeight="1" outlineLevel="1" x14ac:dyDescent="0.25">
      <c r="B286" s="66" t="s">
        <v>109</v>
      </c>
      <c r="C286" s="250">
        <v>31944</v>
      </c>
      <c r="D286" s="212">
        <v>-3.6031142495020818E-2</v>
      </c>
      <c r="E286" s="201">
        <v>12567</v>
      </c>
      <c r="F286" s="212">
        <v>-3.7822525074649671E-2</v>
      </c>
      <c r="G286" s="201">
        <v>44511</v>
      </c>
      <c r="H286" s="212">
        <v>-3.6537587393666526E-2</v>
      </c>
      <c r="I286" s="250">
        <v>21360</v>
      </c>
      <c r="J286" s="212">
        <v>-1.7072385072016916E-2</v>
      </c>
      <c r="K286" s="201">
        <v>9336</v>
      </c>
      <c r="L286" s="212">
        <v>-2.0253961590932956E-2</v>
      </c>
      <c r="M286" s="201">
        <v>30696</v>
      </c>
      <c r="N286" s="212">
        <v>-1.804222648752396E-2</v>
      </c>
      <c r="O286" s="250">
        <v>10357</v>
      </c>
      <c r="P286" s="212">
        <v>-7.4193260033967978E-2</v>
      </c>
      <c r="Q286" s="201">
        <v>2951</v>
      </c>
      <c r="R286" s="212">
        <v>-2.3171135385633868E-2</v>
      </c>
      <c r="S286" s="201">
        <v>13308</v>
      </c>
      <c r="T286" s="212">
        <v>-6.3344594594594628E-2</v>
      </c>
      <c r="U286" s="250">
        <v>130</v>
      </c>
      <c r="V286" s="212">
        <v>-2.9850746268656692E-2</v>
      </c>
      <c r="W286" s="250">
        <v>97</v>
      </c>
      <c r="X286" s="212">
        <v>0.12790697674418605</v>
      </c>
      <c r="Y286" s="201">
        <v>280</v>
      </c>
      <c r="Z286" s="212">
        <v>-0.45205479452054798</v>
      </c>
      <c r="AA286" s="201">
        <v>377</v>
      </c>
      <c r="AB286" s="212">
        <v>-0.36850921273031823</v>
      </c>
    </row>
    <row r="287" spans="2:28" s="4" customFormat="1" ht="15" hidden="1" customHeight="1" outlineLevel="1" x14ac:dyDescent="0.25">
      <c r="B287" s="66" t="s">
        <v>110</v>
      </c>
      <c r="C287" s="250">
        <v>33508</v>
      </c>
      <c r="D287" s="212">
        <v>-3.6932716350990158E-2</v>
      </c>
      <c r="E287" s="201">
        <v>15999</v>
      </c>
      <c r="F287" s="212">
        <v>-0.17381874515879159</v>
      </c>
      <c r="G287" s="201">
        <v>49507</v>
      </c>
      <c r="H287" s="212">
        <v>-8.5878355921562788E-2</v>
      </c>
      <c r="I287" s="250">
        <v>22013</v>
      </c>
      <c r="J287" s="212">
        <v>1.8601638054694281E-2</v>
      </c>
      <c r="K287" s="201">
        <v>11167</v>
      </c>
      <c r="L287" s="212">
        <v>-0.20201514934972131</v>
      </c>
      <c r="M287" s="201">
        <v>33180</v>
      </c>
      <c r="N287" s="212">
        <v>-6.8108411739924213E-2</v>
      </c>
      <c r="O287" s="250">
        <v>11279</v>
      </c>
      <c r="P287" s="212">
        <v>-0.13098081516295557</v>
      </c>
      <c r="Q287" s="201">
        <v>4172</v>
      </c>
      <c r="R287" s="212">
        <v>-0.11422505307855624</v>
      </c>
      <c r="S287" s="201">
        <v>15451</v>
      </c>
      <c r="T287" s="212">
        <v>-0.1265193057832551</v>
      </c>
      <c r="U287" s="250">
        <v>109</v>
      </c>
      <c r="V287" s="212">
        <v>3.8095238095238182E-2</v>
      </c>
      <c r="W287" s="250">
        <v>107</v>
      </c>
      <c r="X287" s="212">
        <v>9.1836734693877542E-2</v>
      </c>
      <c r="Y287" s="201">
        <v>660</v>
      </c>
      <c r="Z287" s="212">
        <v>-1.5128593040847349E-3</v>
      </c>
      <c r="AA287" s="201">
        <v>767</v>
      </c>
      <c r="AB287" s="212">
        <v>1.0540184453228019E-2</v>
      </c>
    </row>
    <row r="288" spans="2:28" s="4" customFormat="1" ht="15" hidden="1" customHeight="1" outlineLevel="1" x14ac:dyDescent="0.25">
      <c r="B288" s="66" t="s">
        <v>111</v>
      </c>
      <c r="C288" s="250">
        <v>31620</v>
      </c>
      <c r="D288" s="212">
        <v>-2.8541583458785214E-2</v>
      </c>
      <c r="E288" s="201">
        <v>15604</v>
      </c>
      <c r="F288" s="212">
        <v>-0.1267069621670025</v>
      </c>
      <c r="G288" s="201">
        <v>47224</v>
      </c>
      <c r="H288" s="212">
        <v>-6.3331812682230204E-2</v>
      </c>
      <c r="I288" s="250">
        <v>20600</v>
      </c>
      <c r="J288" s="212">
        <v>-1.2605449432754323E-3</v>
      </c>
      <c r="K288" s="201">
        <v>10987</v>
      </c>
      <c r="L288" s="212">
        <v>-0.20395594841327347</v>
      </c>
      <c r="M288" s="201">
        <v>31587</v>
      </c>
      <c r="N288" s="212">
        <v>-8.2520041826420365E-2</v>
      </c>
      <c r="O288" s="250">
        <v>10799</v>
      </c>
      <c r="P288" s="212">
        <v>-7.7245150816030117E-2</v>
      </c>
      <c r="Q288" s="201">
        <v>3927</v>
      </c>
      <c r="R288" s="212">
        <v>0.203125</v>
      </c>
      <c r="S288" s="201">
        <v>14726</v>
      </c>
      <c r="T288" s="212">
        <v>-1.6102091267455099E-2</v>
      </c>
      <c r="U288" s="250">
        <v>119</v>
      </c>
      <c r="V288" s="212">
        <v>-0.20666666666666667</v>
      </c>
      <c r="W288" s="250">
        <v>102</v>
      </c>
      <c r="X288" s="212">
        <v>0.45714285714285707</v>
      </c>
      <c r="Y288" s="201">
        <v>690</v>
      </c>
      <c r="Z288" s="212">
        <v>-0.13965087281795507</v>
      </c>
      <c r="AA288" s="201">
        <v>792</v>
      </c>
      <c r="AB288" s="212">
        <v>-9.1743119266055051E-2</v>
      </c>
    </row>
    <row r="289" spans="2:28" s="4" customFormat="1" ht="15" hidden="1" customHeight="1" outlineLevel="1" x14ac:dyDescent="0.25">
      <c r="B289" s="66" t="s">
        <v>112</v>
      </c>
      <c r="C289" s="250">
        <v>35960</v>
      </c>
      <c r="D289" s="212">
        <v>-1.9308388785862385E-2</v>
      </c>
      <c r="E289" s="201">
        <v>18201</v>
      </c>
      <c r="F289" s="212">
        <v>1.1000495022275292E-3</v>
      </c>
      <c r="G289" s="201">
        <v>54161</v>
      </c>
      <c r="H289" s="212">
        <v>-1.2543528596692721E-2</v>
      </c>
      <c r="I289" s="250">
        <v>22524</v>
      </c>
      <c r="J289" s="212">
        <v>5.5806062770660247E-3</v>
      </c>
      <c r="K289" s="201">
        <v>11482</v>
      </c>
      <c r="L289" s="212">
        <v>-4.483819981698689E-2</v>
      </c>
      <c r="M289" s="201">
        <v>34006</v>
      </c>
      <c r="N289" s="212">
        <v>-1.2027890761185378E-2</v>
      </c>
      <c r="O289" s="250">
        <v>13018</v>
      </c>
      <c r="P289" s="212">
        <v>-6.9611206403659254E-2</v>
      </c>
      <c r="Q289" s="201">
        <v>5592</v>
      </c>
      <c r="R289" s="212">
        <v>0.15227694209767151</v>
      </c>
      <c r="S289" s="201">
        <v>18610</v>
      </c>
      <c r="T289" s="212">
        <v>-1.2470151233749061E-2</v>
      </c>
      <c r="U289" s="250">
        <v>184</v>
      </c>
      <c r="V289" s="212">
        <v>0.40458015267175562</v>
      </c>
      <c r="W289" s="250">
        <v>234</v>
      </c>
      <c r="X289" s="212">
        <v>0.60273972602739723</v>
      </c>
      <c r="Y289" s="201">
        <v>1127</v>
      </c>
      <c r="Z289" s="212">
        <v>-0.1377199693955623</v>
      </c>
      <c r="AA289" s="201">
        <v>1361</v>
      </c>
      <c r="AB289" s="212">
        <v>-6.331727460426706E-2</v>
      </c>
    </row>
    <row r="290" spans="2:28" s="4" customFormat="1" ht="15" hidden="1" customHeight="1" outlineLevel="1" x14ac:dyDescent="0.25">
      <c r="B290" s="66" t="s">
        <v>113</v>
      </c>
      <c r="C290" s="250">
        <v>40288</v>
      </c>
      <c r="D290" s="212">
        <v>-7.6344628364436673E-2</v>
      </c>
      <c r="E290" s="201">
        <v>18774</v>
      </c>
      <c r="F290" s="212">
        <v>-0.21703227958962379</v>
      </c>
      <c r="G290" s="201">
        <v>59062</v>
      </c>
      <c r="H290" s="212">
        <v>-0.12625007396887389</v>
      </c>
      <c r="I290" s="250">
        <v>25940</v>
      </c>
      <c r="J290" s="212">
        <v>-0.10585639929681845</v>
      </c>
      <c r="K290" s="201">
        <v>12456</v>
      </c>
      <c r="L290" s="212">
        <v>-0.24682549280445032</v>
      </c>
      <c r="M290" s="201">
        <v>38396</v>
      </c>
      <c r="N290" s="212">
        <v>-0.1570396715624931</v>
      </c>
      <c r="O290" s="250">
        <v>13971</v>
      </c>
      <c r="P290" s="212">
        <v>-1.578020429728777E-2</v>
      </c>
      <c r="Q290" s="201">
        <v>4883</v>
      </c>
      <c r="R290" s="212">
        <v>-0.1586836664369401</v>
      </c>
      <c r="S290" s="201">
        <v>18854</v>
      </c>
      <c r="T290" s="212">
        <v>-5.7252862643132119E-2</v>
      </c>
      <c r="U290" s="250">
        <v>211</v>
      </c>
      <c r="V290" s="212">
        <v>7.1065989847715727E-2</v>
      </c>
      <c r="W290" s="250">
        <v>166</v>
      </c>
      <c r="X290" s="212">
        <v>-0.22790697674418603</v>
      </c>
      <c r="Y290" s="201">
        <v>1435</v>
      </c>
      <c r="Z290" s="212">
        <v>-0.12286063569682149</v>
      </c>
      <c r="AA290" s="201">
        <v>1601</v>
      </c>
      <c r="AB290" s="212">
        <v>-0.13506212857914646</v>
      </c>
    </row>
    <row r="291" spans="2:28" s="4" customFormat="1" ht="15" hidden="1" customHeight="1" outlineLevel="1" x14ac:dyDescent="0.25">
      <c r="B291" s="66" t="s">
        <v>114</v>
      </c>
      <c r="C291" s="250">
        <v>47525</v>
      </c>
      <c r="D291" s="212">
        <v>3.6170583874765683E-2</v>
      </c>
      <c r="E291" s="201">
        <v>20884</v>
      </c>
      <c r="F291" s="212">
        <v>-5.8897751340633575E-2</v>
      </c>
      <c r="G291" s="201">
        <v>68409</v>
      </c>
      <c r="H291" s="212">
        <v>5.1721351220299638E-3</v>
      </c>
      <c r="I291" s="250">
        <v>29512</v>
      </c>
      <c r="J291" s="212">
        <v>7.7591558038485386E-2</v>
      </c>
      <c r="K291" s="201">
        <v>13391</v>
      </c>
      <c r="L291" s="212">
        <v>-5.3840175227866882E-2</v>
      </c>
      <c r="M291" s="201">
        <v>42903</v>
      </c>
      <c r="N291" s="212">
        <v>3.2811747713047623E-2</v>
      </c>
      <c r="O291" s="250">
        <v>17335</v>
      </c>
      <c r="P291" s="212">
        <v>-2.4973283086787812E-2</v>
      </c>
      <c r="Q291" s="201">
        <v>5692</v>
      </c>
      <c r="R291" s="212">
        <v>-0.11034698343232263</v>
      </c>
      <c r="S291" s="201">
        <v>23027</v>
      </c>
      <c r="T291" s="212">
        <v>-4.7565868387310251E-2</v>
      </c>
      <c r="U291" s="250">
        <v>338</v>
      </c>
      <c r="V291" s="212">
        <v>-5.8823529411764497E-3</v>
      </c>
      <c r="W291" s="250">
        <v>340</v>
      </c>
      <c r="X291" s="212">
        <v>-5.555555555555558E-2</v>
      </c>
      <c r="Y291" s="201">
        <v>1801</v>
      </c>
      <c r="Z291" s="212">
        <v>9.8170731707317049E-2</v>
      </c>
      <c r="AA291" s="201">
        <v>2141</v>
      </c>
      <c r="AB291" s="212">
        <v>7.0500000000000007E-2</v>
      </c>
    </row>
    <row r="292" spans="2:28" s="4" customFormat="1" ht="15" hidden="1" customHeight="1" outlineLevel="1" x14ac:dyDescent="0.25">
      <c r="B292" s="66" t="s">
        <v>115</v>
      </c>
      <c r="C292" s="250">
        <v>38313</v>
      </c>
      <c r="D292" s="212">
        <v>0.22538860103626934</v>
      </c>
      <c r="E292" s="201">
        <v>19963</v>
      </c>
      <c r="F292" s="212">
        <v>0.12677089800756325</v>
      </c>
      <c r="G292" s="201">
        <v>58276</v>
      </c>
      <c r="H292" s="212">
        <v>0.18971888206112331</v>
      </c>
      <c r="I292" s="250">
        <v>25170</v>
      </c>
      <c r="J292" s="212">
        <v>0.4104791258055478</v>
      </c>
      <c r="K292" s="201">
        <v>12680</v>
      </c>
      <c r="L292" s="212">
        <v>0.16000365931753735</v>
      </c>
      <c r="M292" s="201">
        <v>37850</v>
      </c>
      <c r="N292" s="212">
        <v>0.31533222129552407</v>
      </c>
      <c r="O292" s="250">
        <v>12502</v>
      </c>
      <c r="P292" s="212">
        <v>-1.3960091489865101E-2</v>
      </c>
      <c r="Q292" s="201">
        <v>6075</v>
      </c>
      <c r="R292" s="212">
        <v>0.12960208255857197</v>
      </c>
      <c r="S292" s="201">
        <v>18577</v>
      </c>
      <c r="T292" s="212">
        <v>2.8797696184305277E-2</v>
      </c>
      <c r="U292" s="250">
        <v>343</v>
      </c>
      <c r="V292" s="212">
        <v>-6.2841530054644767E-2</v>
      </c>
      <c r="W292" s="250">
        <v>298</v>
      </c>
      <c r="X292" s="212">
        <v>-0.20744680851063835</v>
      </c>
      <c r="Y292" s="201">
        <v>1208</v>
      </c>
      <c r="Z292" s="212">
        <v>-0.14204545454545459</v>
      </c>
      <c r="AA292" s="201">
        <v>1506</v>
      </c>
      <c r="AB292" s="212">
        <v>-0.155829596412556</v>
      </c>
    </row>
    <row r="293" spans="2:28" s="4" customFormat="1" ht="15.75" collapsed="1" x14ac:dyDescent="0.25">
      <c r="B293" s="105">
        <v>2000</v>
      </c>
      <c r="C293" s="254">
        <v>475633</v>
      </c>
      <c r="D293" s="107">
        <v>1.4298781449428866E-4</v>
      </c>
      <c r="E293" s="255">
        <v>222322</v>
      </c>
      <c r="F293" s="107">
        <v>-6.4513957265604605E-2</v>
      </c>
      <c r="G293" s="255">
        <v>697955</v>
      </c>
      <c r="H293" s="107">
        <v>-2.1401561091333843E-2</v>
      </c>
      <c r="I293" s="254">
        <v>298142</v>
      </c>
      <c r="J293" s="107">
        <v>2.5582635317590086E-2</v>
      </c>
      <c r="K293" s="255">
        <v>152696</v>
      </c>
      <c r="L293" s="107">
        <v>-6.0297610988713446E-2</v>
      </c>
      <c r="M293" s="255">
        <v>450838</v>
      </c>
      <c r="N293" s="107">
        <v>-5.2096319718270001E-3</v>
      </c>
      <c r="O293" s="254">
        <v>171472</v>
      </c>
      <c r="P293" s="107">
        <v>-4.0496001880151566E-2</v>
      </c>
      <c r="Q293" s="255">
        <v>55882</v>
      </c>
      <c r="R293" s="107">
        <v>-6.8322774258086083E-2</v>
      </c>
      <c r="S293" s="255">
        <v>227354</v>
      </c>
      <c r="T293" s="107">
        <v>-4.7488572996660872E-2</v>
      </c>
      <c r="U293" s="254">
        <v>2994</v>
      </c>
      <c r="V293" s="107">
        <v>9.7807757166947784E-3</v>
      </c>
      <c r="W293" s="254">
        <v>3025</v>
      </c>
      <c r="X293" s="107">
        <v>-5.0533584431889489E-2</v>
      </c>
      <c r="Y293" s="255">
        <v>13744</v>
      </c>
      <c r="Z293" s="107">
        <v>-9.4598155467720657E-2</v>
      </c>
      <c r="AA293" s="255">
        <v>16769</v>
      </c>
      <c r="AB293" s="107">
        <v>-8.6954154415768259E-2</v>
      </c>
    </row>
    <row r="294" spans="2:28" s="4" customFormat="1" ht="15" hidden="1" customHeight="1" outlineLevel="1" x14ac:dyDescent="0.25">
      <c r="B294" s="66" t="s">
        <v>104</v>
      </c>
      <c r="C294" s="250">
        <v>44364</v>
      </c>
      <c r="D294" s="212">
        <v>0.10234811777860608</v>
      </c>
      <c r="E294" s="201">
        <v>23787</v>
      </c>
      <c r="F294" s="212">
        <v>-1.2126749449728025E-2</v>
      </c>
      <c r="G294" s="201">
        <v>68151</v>
      </c>
      <c r="H294" s="212">
        <v>5.9495678129469542E-2</v>
      </c>
      <c r="I294" s="250">
        <v>26812</v>
      </c>
      <c r="J294" s="212">
        <v>0.17539783437815082</v>
      </c>
      <c r="K294" s="201">
        <v>15568</v>
      </c>
      <c r="L294" s="212">
        <v>-9.1609289298634655E-2</v>
      </c>
      <c r="M294" s="201">
        <v>42380</v>
      </c>
      <c r="N294" s="212">
        <v>6.0852587048486839E-2</v>
      </c>
      <c r="O294" s="250">
        <v>16636</v>
      </c>
      <c r="P294" s="212">
        <v>-2.6378896882494063E-3</v>
      </c>
      <c r="Q294" s="201">
        <v>6671</v>
      </c>
      <c r="R294" s="212">
        <v>0.19316759077088186</v>
      </c>
      <c r="S294" s="201">
        <v>23307</v>
      </c>
      <c r="T294" s="212">
        <v>4.6517893224372608E-2</v>
      </c>
      <c r="U294" s="250">
        <v>398</v>
      </c>
      <c r="V294" s="212">
        <v>3.3766233766233666E-2</v>
      </c>
      <c r="W294" s="250">
        <v>518</v>
      </c>
      <c r="X294" s="212">
        <v>0.40379403794037949</v>
      </c>
      <c r="Y294" s="201">
        <v>1548</v>
      </c>
      <c r="Z294" s="212">
        <v>0.14666666666666672</v>
      </c>
      <c r="AA294" s="201">
        <v>2066</v>
      </c>
      <c r="AB294" s="212">
        <v>0.2018615474112857</v>
      </c>
    </row>
    <row r="295" spans="2:28" s="4" customFormat="1" ht="15" hidden="1" customHeight="1" outlineLevel="1" x14ac:dyDescent="0.25">
      <c r="B295" s="66" t="s">
        <v>105</v>
      </c>
      <c r="C295" s="250">
        <v>41960</v>
      </c>
      <c r="D295" s="212">
        <v>0.11488999893718788</v>
      </c>
      <c r="E295" s="201">
        <v>19401</v>
      </c>
      <c r="F295" s="212">
        <v>-6.7394125847233588E-2</v>
      </c>
      <c r="G295" s="201">
        <v>61361</v>
      </c>
      <c r="H295" s="212">
        <v>5.0000855593011595E-2</v>
      </c>
      <c r="I295" s="250">
        <v>24135</v>
      </c>
      <c r="J295" s="212">
        <v>0.1849469756480755</v>
      </c>
      <c r="K295" s="201">
        <v>13020</v>
      </c>
      <c r="L295" s="212">
        <v>-0.11319983653453203</v>
      </c>
      <c r="M295" s="201">
        <v>37155</v>
      </c>
      <c r="N295" s="212">
        <v>6.0057061340941464E-2</v>
      </c>
      <c r="O295" s="250">
        <v>17063</v>
      </c>
      <c r="P295" s="212">
        <v>3.7138341842936962E-2</v>
      </c>
      <c r="Q295" s="201">
        <v>4827</v>
      </c>
      <c r="R295" s="212">
        <v>4.3675675675675762E-2</v>
      </c>
      <c r="S295" s="201">
        <v>21890</v>
      </c>
      <c r="T295" s="212">
        <v>3.8572851923898144E-2</v>
      </c>
      <c r="U295" s="250">
        <v>303</v>
      </c>
      <c r="V295" s="212">
        <v>-0.20680628272251311</v>
      </c>
      <c r="W295" s="250">
        <v>459</v>
      </c>
      <c r="X295" s="212">
        <v>5.7603686635944618E-2</v>
      </c>
      <c r="Y295" s="201">
        <v>1554</v>
      </c>
      <c r="Z295" s="212">
        <v>3.8770053475935873E-2</v>
      </c>
      <c r="AA295" s="201">
        <v>2013</v>
      </c>
      <c r="AB295" s="212">
        <v>4.3005181347150367E-2</v>
      </c>
    </row>
    <row r="296" spans="2:28" s="4" customFormat="1" ht="15" hidden="1" customHeight="1" outlineLevel="1" x14ac:dyDescent="0.25">
      <c r="B296" s="66" t="s">
        <v>106</v>
      </c>
      <c r="C296" s="250">
        <v>47668</v>
      </c>
      <c r="D296" s="212">
        <v>0.2027350944919637</v>
      </c>
      <c r="E296" s="201">
        <v>23585</v>
      </c>
      <c r="F296" s="212">
        <v>-2.3265651438240109E-3</v>
      </c>
      <c r="G296" s="201">
        <v>71253</v>
      </c>
      <c r="H296" s="212">
        <v>0.12612014603385324</v>
      </c>
      <c r="I296" s="250">
        <v>27691</v>
      </c>
      <c r="J296" s="212">
        <v>0.23620535714285706</v>
      </c>
      <c r="K296" s="201">
        <v>15578</v>
      </c>
      <c r="L296" s="212">
        <v>-6.673855739276302E-2</v>
      </c>
      <c r="M296" s="201">
        <v>43269</v>
      </c>
      <c r="N296" s="212">
        <v>0.10685050649749317</v>
      </c>
      <c r="O296" s="250">
        <v>19073</v>
      </c>
      <c r="P296" s="212">
        <v>0.16625901920019559</v>
      </c>
      <c r="Q296" s="201">
        <v>6331</v>
      </c>
      <c r="R296" s="212">
        <v>0.15192867540029109</v>
      </c>
      <c r="S296" s="201">
        <v>25404</v>
      </c>
      <c r="T296" s="212">
        <v>0.16265446224256297</v>
      </c>
      <c r="U296" s="250">
        <v>429</v>
      </c>
      <c r="V296" s="212">
        <v>7.0422535211267512E-3</v>
      </c>
      <c r="W296" s="250">
        <v>475</v>
      </c>
      <c r="X296" s="212">
        <v>4.8565121412803558E-2</v>
      </c>
      <c r="Y296" s="201">
        <v>1676</v>
      </c>
      <c r="Z296" s="212">
        <v>0.15426997245179064</v>
      </c>
      <c r="AA296" s="201">
        <v>2151</v>
      </c>
      <c r="AB296" s="212">
        <v>0.12913385826771662</v>
      </c>
    </row>
    <row r="297" spans="2:28" s="4" customFormat="1" ht="15" hidden="1" customHeight="1" outlineLevel="1" x14ac:dyDescent="0.25">
      <c r="B297" s="66" t="s">
        <v>107</v>
      </c>
      <c r="C297" s="250">
        <v>44749</v>
      </c>
      <c r="D297" s="212">
        <v>0.17331340622459956</v>
      </c>
      <c r="E297" s="201">
        <v>21309</v>
      </c>
      <c r="F297" s="212">
        <v>-3.3605442176870781E-2</v>
      </c>
      <c r="G297" s="201">
        <v>66058</v>
      </c>
      <c r="H297" s="212">
        <v>9.7509511704796603E-2</v>
      </c>
      <c r="I297" s="250">
        <v>26966</v>
      </c>
      <c r="J297" s="212">
        <v>0.15728938672159987</v>
      </c>
      <c r="K297" s="201">
        <v>14373</v>
      </c>
      <c r="L297" s="212">
        <v>-9.4271850778246846E-2</v>
      </c>
      <c r="M297" s="201">
        <v>41339</v>
      </c>
      <c r="N297" s="212">
        <v>5.5374010722491596E-2</v>
      </c>
      <c r="O297" s="250">
        <v>17275</v>
      </c>
      <c r="P297" s="212">
        <v>0.21569317382125264</v>
      </c>
      <c r="Q297" s="201">
        <v>5441</v>
      </c>
      <c r="R297" s="212">
        <v>0.15938632005114006</v>
      </c>
      <c r="S297" s="201">
        <v>22716</v>
      </c>
      <c r="T297" s="212">
        <v>0.20171401364862729</v>
      </c>
      <c r="U297" s="250">
        <v>245</v>
      </c>
      <c r="V297" s="212">
        <v>-0.29597701149425293</v>
      </c>
      <c r="W297" s="250">
        <v>263</v>
      </c>
      <c r="X297" s="212">
        <v>-6.0714285714285721E-2</v>
      </c>
      <c r="Y297" s="201">
        <v>1495</v>
      </c>
      <c r="Z297" s="212">
        <v>4.7043010752687575E-3</v>
      </c>
      <c r="AA297" s="201">
        <v>1758</v>
      </c>
      <c r="AB297" s="212">
        <v>-5.6561085972850478E-3</v>
      </c>
    </row>
    <row r="298" spans="2:28" s="4" customFormat="1" ht="15" hidden="1" customHeight="1" outlineLevel="1" x14ac:dyDescent="0.25">
      <c r="B298" s="66" t="s">
        <v>108</v>
      </c>
      <c r="C298" s="250">
        <v>38926</v>
      </c>
      <c r="D298" s="212">
        <v>3.0251700500224965E-2</v>
      </c>
      <c r="E298" s="201">
        <v>17211</v>
      </c>
      <c r="F298" s="212">
        <v>6.4839448122254506E-2</v>
      </c>
      <c r="G298" s="201">
        <v>56137</v>
      </c>
      <c r="H298" s="212">
        <v>4.0614688762836915E-2</v>
      </c>
      <c r="I298" s="250">
        <v>24491</v>
      </c>
      <c r="J298" s="212">
        <v>4.5774798240744596E-2</v>
      </c>
      <c r="K298" s="201">
        <v>12987</v>
      </c>
      <c r="L298" s="212">
        <v>0.11850831108431659</v>
      </c>
      <c r="M298" s="201">
        <v>37478</v>
      </c>
      <c r="N298" s="212">
        <v>6.9882957465029927E-2</v>
      </c>
      <c r="O298" s="250">
        <v>14148</v>
      </c>
      <c r="P298" s="212">
        <v>4.0451351926762413E-3</v>
      </c>
      <c r="Q298" s="201">
        <v>3282</v>
      </c>
      <c r="R298" s="212">
        <v>-0.10254306808859726</v>
      </c>
      <c r="S298" s="201">
        <v>17430</v>
      </c>
      <c r="T298" s="212">
        <v>-1.7917511832319155E-2</v>
      </c>
      <c r="U298" s="250">
        <v>167</v>
      </c>
      <c r="V298" s="212">
        <v>0.12080536912751683</v>
      </c>
      <c r="W298" s="250">
        <v>120</v>
      </c>
      <c r="X298" s="212">
        <v>-3.2258064516129004E-2</v>
      </c>
      <c r="Y298" s="201">
        <v>942</v>
      </c>
      <c r="Z298" s="212">
        <v>5.2513966480446816E-2</v>
      </c>
      <c r="AA298" s="201">
        <v>1062</v>
      </c>
      <c r="AB298" s="212">
        <v>4.219823356231589E-2</v>
      </c>
    </row>
    <row r="299" spans="2:28" s="4" customFormat="1" ht="15" hidden="1" customHeight="1" outlineLevel="1" x14ac:dyDescent="0.25">
      <c r="B299" s="66" t="s">
        <v>109</v>
      </c>
      <c r="C299" s="250">
        <v>33138</v>
      </c>
      <c r="D299" s="212">
        <v>0.15936045901409934</v>
      </c>
      <c r="E299" s="201">
        <v>13061</v>
      </c>
      <c r="F299" s="212">
        <v>0.18231193989318362</v>
      </c>
      <c r="G299" s="201">
        <v>46199</v>
      </c>
      <c r="H299" s="212">
        <v>0.16575826394145854</v>
      </c>
      <c r="I299" s="250">
        <v>21731</v>
      </c>
      <c r="J299" s="212">
        <v>0.19571915923847261</v>
      </c>
      <c r="K299" s="201">
        <v>9529</v>
      </c>
      <c r="L299" s="212">
        <v>0.12343786842725768</v>
      </c>
      <c r="M299" s="201">
        <v>31260</v>
      </c>
      <c r="N299" s="212">
        <v>0.17271908763505395</v>
      </c>
      <c r="O299" s="250">
        <v>11187</v>
      </c>
      <c r="P299" s="212">
        <v>9.2693885524516517E-2</v>
      </c>
      <c r="Q299" s="201">
        <v>3021</v>
      </c>
      <c r="R299" s="212">
        <v>0.39280774550484088</v>
      </c>
      <c r="S299" s="201">
        <v>14208</v>
      </c>
      <c r="T299" s="212">
        <v>0.14515999032804072</v>
      </c>
      <c r="U299" s="250">
        <v>134</v>
      </c>
      <c r="V299" s="212">
        <v>0.38144329896907214</v>
      </c>
      <c r="W299" s="250">
        <v>86</v>
      </c>
      <c r="X299" s="212">
        <v>0.16216216216216206</v>
      </c>
      <c r="Y299" s="201">
        <v>511</v>
      </c>
      <c r="Z299" s="212">
        <v>0.29040404040404044</v>
      </c>
      <c r="AA299" s="201">
        <v>597</v>
      </c>
      <c r="AB299" s="212">
        <v>0.2702127659574467</v>
      </c>
    </row>
    <row r="300" spans="2:28" s="4" customFormat="1" ht="15" hidden="1" customHeight="1" outlineLevel="1" x14ac:dyDescent="0.25">
      <c r="B300" s="66" t="s">
        <v>110</v>
      </c>
      <c r="C300" s="250">
        <v>34793</v>
      </c>
      <c r="D300" s="212">
        <v>0.18323414385308623</v>
      </c>
      <c r="E300" s="201">
        <v>19365</v>
      </c>
      <c r="F300" s="212">
        <v>0.24094841396988143</v>
      </c>
      <c r="G300" s="201">
        <v>54158</v>
      </c>
      <c r="H300" s="212">
        <v>0.20324372361697396</v>
      </c>
      <c r="I300" s="250">
        <v>21611</v>
      </c>
      <c r="J300" s="212">
        <v>0.17899618112384075</v>
      </c>
      <c r="K300" s="201">
        <v>13994</v>
      </c>
      <c r="L300" s="212">
        <v>0.15006574621959246</v>
      </c>
      <c r="M300" s="201">
        <v>35605</v>
      </c>
      <c r="N300" s="212">
        <v>0.16745360351498451</v>
      </c>
      <c r="O300" s="250">
        <v>12979</v>
      </c>
      <c r="P300" s="212">
        <v>0.19095246834281521</v>
      </c>
      <c r="Q300" s="201">
        <v>4710</v>
      </c>
      <c r="R300" s="212">
        <v>0.67436900106647713</v>
      </c>
      <c r="S300" s="201">
        <v>17689</v>
      </c>
      <c r="T300" s="212">
        <v>0.29013201079425288</v>
      </c>
      <c r="U300" s="250">
        <v>105</v>
      </c>
      <c r="V300" s="212">
        <v>-9.4339622641509413E-3</v>
      </c>
      <c r="W300" s="250">
        <v>98</v>
      </c>
      <c r="X300" s="212">
        <v>0.38028169014084501</v>
      </c>
      <c r="Y300" s="201">
        <v>661</v>
      </c>
      <c r="Z300" s="212">
        <v>5.9294871794871806E-2</v>
      </c>
      <c r="AA300" s="201">
        <v>759</v>
      </c>
      <c r="AB300" s="212">
        <v>9.2086330935251759E-2</v>
      </c>
    </row>
    <row r="301" spans="2:28" s="4" customFormat="1" ht="15" hidden="1" customHeight="1" outlineLevel="1" x14ac:dyDescent="0.25">
      <c r="B301" s="66" t="s">
        <v>111</v>
      </c>
      <c r="C301" s="250">
        <v>32549</v>
      </c>
      <c r="D301" s="212">
        <v>6.0504365958556017E-2</v>
      </c>
      <c r="E301" s="201">
        <v>17868</v>
      </c>
      <c r="F301" s="212">
        <v>9.2777200171243246E-2</v>
      </c>
      <c r="G301" s="201">
        <v>50417</v>
      </c>
      <c r="H301" s="212">
        <v>7.1721616393512377E-2</v>
      </c>
      <c r="I301" s="250">
        <v>20626</v>
      </c>
      <c r="J301" s="212">
        <v>0.11733477789815816</v>
      </c>
      <c r="K301" s="201">
        <v>13802</v>
      </c>
      <c r="L301" s="212">
        <v>0.1205650726637979</v>
      </c>
      <c r="M301" s="201">
        <v>34428</v>
      </c>
      <c r="N301" s="212">
        <v>0.11862754654449748</v>
      </c>
      <c r="O301" s="250">
        <v>11703</v>
      </c>
      <c r="P301" s="212">
        <v>-2.3203405391870491E-2</v>
      </c>
      <c r="Q301" s="201">
        <v>3264</v>
      </c>
      <c r="R301" s="212">
        <v>-3.7735849056603765E-2</v>
      </c>
      <c r="S301" s="201">
        <v>14967</v>
      </c>
      <c r="T301" s="212">
        <v>-2.6409939504325797E-2</v>
      </c>
      <c r="U301" s="250">
        <v>150</v>
      </c>
      <c r="V301" s="212">
        <v>0.13636363636363646</v>
      </c>
      <c r="W301" s="250">
        <v>70</v>
      </c>
      <c r="X301" s="212">
        <v>-0.41176470588235292</v>
      </c>
      <c r="Y301" s="201">
        <v>802</v>
      </c>
      <c r="Z301" s="212">
        <v>0.24922118380062308</v>
      </c>
      <c r="AA301" s="201">
        <v>872</v>
      </c>
      <c r="AB301" s="212">
        <v>0.14586070959264119</v>
      </c>
    </row>
    <row r="302" spans="2:28" s="4" customFormat="1" ht="15" hidden="1" customHeight="1" outlineLevel="1" x14ac:dyDescent="0.25">
      <c r="B302" s="66" t="s">
        <v>112</v>
      </c>
      <c r="C302" s="250">
        <v>36668</v>
      </c>
      <c r="D302" s="212">
        <v>0.25074189037077455</v>
      </c>
      <c r="E302" s="201">
        <v>18181</v>
      </c>
      <c r="F302" s="212">
        <v>0.27344680254955533</v>
      </c>
      <c r="G302" s="201">
        <v>54849</v>
      </c>
      <c r="H302" s="212">
        <v>0.25817773088039631</v>
      </c>
      <c r="I302" s="250">
        <v>22399</v>
      </c>
      <c r="J302" s="212">
        <v>0.36604256876257857</v>
      </c>
      <c r="K302" s="201">
        <v>12021</v>
      </c>
      <c r="L302" s="212">
        <v>0.29091494845360821</v>
      </c>
      <c r="M302" s="201">
        <v>34420</v>
      </c>
      <c r="N302" s="212">
        <v>0.3388307596561515</v>
      </c>
      <c r="O302" s="250">
        <v>13992</v>
      </c>
      <c r="P302" s="212">
        <v>0.10968355936236018</v>
      </c>
      <c r="Q302" s="201">
        <v>4853</v>
      </c>
      <c r="R302" s="212">
        <v>0.28386243386243382</v>
      </c>
      <c r="S302" s="201">
        <v>18845</v>
      </c>
      <c r="T302" s="212">
        <v>0.1498566111416193</v>
      </c>
      <c r="U302" s="250">
        <v>131</v>
      </c>
      <c r="V302" s="212">
        <v>-0.2248520710059172</v>
      </c>
      <c r="W302" s="250">
        <v>146</v>
      </c>
      <c r="X302" s="212">
        <v>2.8169014084507005E-2</v>
      </c>
      <c r="Y302" s="201">
        <v>1307</v>
      </c>
      <c r="Z302" s="212">
        <v>0.10295358649789033</v>
      </c>
      <c r="AA302" s="201">
        <v>1453</v>
      </c>
      <c r="AB302" s="212">
        <v>9.4951017332328469E-2</v>
      </c>
    </row>
    <row r="303" spans="2:28" s="4" customFormat="1" ht="15" hidden="1" customHeight="1" outlineLevel="1" x14ac:dyDescent="0.25">
      <c r="B303" s="66" t="s">
        <v>113</v>
      </c>
      <c r="C303" s="250">
        <v>43618</v>
      </c>
      <c r="D303" s="212">
        <v>3.3063331912273286E-2</v>
      </c>
      <c r="E303" s="201">
        <v>23978</v>
      </c>
      <c r="F303" s="212">
        <v>2.4044415972667155E-2</v>
      </c>
      <c r="G303" s="201">
        <v>67596</v>
      </c>
      <c r="H303" s="212">
        <v>2.9845971022441686E-2</v>
      </c>
      <c r="I303" s="250">
        <v>29011</v>
      </c>
      <c r="J303" s="212">
        <v>0.11503574448458753</v>
      </c>
      <c r="K303" s="201">
        <v>16538</v>
      </c>
      <c r="L303" s="212">
        <v>2.4192572880132879E-4</v>
      </c>
      <c r="M303" s="201">
        <v>45549</v>
      </c>
      <c r="N303" s="212">
        <v>7.0431472081218249E-2</v>
      </c>
      <c r="O303" s="250">
        <v>14195</v>
      </c>
      <c r="P303" s="212">
        <v>-9.9644805277178783E-2</v>
      </c>
      <c r="Q303" s="201">
        <v>5804</v>
      </c>
      <c r="R303" s="212">
        <v>0.11808900019264112</v>
      </c>
      <c r="S303" s="201">
        <v>19999</v>
      </c>
      <c r="T303" s="212">
        <v>-4.5712649711313613E-2</v>
      </c>
      <c r="U303" s="250">
        <v>197</v>
      </c>
      <c r="V303" s="212">
        <v>-3.4313725490196068E-2</v>
      </c>
      <c r="W303" s="250">
        <v>215</v>
      </c>
      <c r="X303" s="212">
        <v>-8.1196581196581241E-2</v>
      </c>
      <c r="Y303" s="201">
        <v>1636</v>
      </c>
      <c r="Z303" s="212">
        <v>-3.1952662721893454E-2</v>
      </c>
      <c r="AA303" s="201">
        <v>1851</v>
      </c>
      <c r="AB303" s="212">
        <v>-3.794178794178793E-2</v>
      </c>
    </row>
    <row r="304" spans="2:28" s="4" customFormat="1" ht="15" hidden="1" customHeight="1" outlineLevel="1" x14ac:dyDescent="0.25">
      <c r="B304" s="66" t="s">
        <v>114</v>
      </c>
      <c r="C304" s="250">
        <v>45866</v>
      </c>
      <c r="D304" s="212">
        <v>-3.8442325652108256E-3</v>
      </c>
      <c r="E304" s="201">
        <v>22191</v>
      </c>
      <c r="F304" s="212">
        <v>-1.351411424761062E-2</v>
      </c>
      <c r="G304" s="201">
        <v>68057</v>
      </c>
      <c r="H304" s="212">
        <v>-7.0180046105809968E-3</v>
      </c>
      <c r="I304" s="250">
        <v>27387</v>
      </c>
      <c r="J304" s="212">
        <v>3.2575500508992272E-2</v>
      </c>
      <c r="K304" s="201">
        <v>14153</v>
      </c>
      <c r="L304" s="212">
        <v>1.302698446782613E-2</v>
      </c>
      <c r="M304" s="201">
        <v>41540</v>
      </c>
      <c r="N304" s="212">
        <v>2.5830987306761477E-2</v>
      </c>
      <c r="O304" s="250">
        <v>17779</v>
      </c>
      <c r="P304" s="212">
        <v>-4.7570579096801846E-2</v>
      </c>
      <c r="Q304" s="201">
        <v>6398</v>
      </c>
      <c r="R304" s="212">
        <v>-6.3387498170106915E-2</v>
      </c>
      <c r="S304" s="201">
        <v>24177</v>
      </c>
      <c r="T304" s="212">
        <v>-5.1807984939995277E-2</v>
      </c>
      <c r="U304" s="250">
        <v>340</v>
      </c>
      <c r="V304" s="212">
        <v>-1.4492753623188359E-2</v>
      </c>
      <c r="W304" s="250">
        <v>360</v>
      </c>
      <c r="X304" s="212">
        <v>-0.29133858267716539</v>
      </c>
      <c r="Y304" s="201">
        <v>1640</v>
      </c>
      <c r="Z304" s="212">
        <v>-3.1305375073833464E-2</v>
      </c>
      <c r="AA304" s="201">
        <v>2000</v>
      </c>
      <c r="AB304" s="212">
        <v>-9.1322126306224494E-2</v>
      </c>
    </row>
    <row r="305" spans="2:28" s="4" customFormat="1" ht="15" hidden="1" customHeight="1" outlineLevel="1" x14ac:dyDescent="0.25">
      <c r="B305" s="66" t="s">
        <v>115</v>
      </c>
      <c r="C305" s="250">
        <v>31266</v>
      </c>
      <c r="D305" s="212">
        <v>-0.21780246172320628</v>
      </c>
      <c r="E305" s="201">
        <v>17717</v>
      </c>
      <c r="F305" s="212">
        <v>-0.15969455511288178</v>
      </c>
      <c r="G305" s="201">
        <v>48983</v>
      </c>
      <c r="H305" s="212">
        <v>-0.19773650419287214</v>
      </c>
      <c r="I305" s="250">
        <v>17845</v>
      </c>
      <c r="J305" s="212">
        <v>-0.19337341228585636</v>
      </c>
      <c r="K305" s="201">
        <v>10931</v>
      </c>
      <c r="L305" s="212">
        <v>-0.18156633722671456</v>
      </c>
      <c r="M305" s="201">
        <v>28776</v>
      </c>
      <c r="N305" s="212">
        <v>-0.18892866202542347</v>
      </c>
      <c r="O305" s="250">
        <v>12679</v>
      </c>
      <c r="P305" s="212">
        <v>-0.24583630739947659</v>
      </c>
      <c r="Q305" s="201">
        <v>5378</v>
      </c>
      <c r="R305" s="212">
        <v>-0.12878665154705982</v>
      </c>
      <c r="S305" s="201">
        <v>18057</v>
      </c>
      <c r="T305" s="212">
        <v>-0.2144006961061562</v>
      </c>
      <c r="U305" s="250">
        <v>366</v>
      </c>
      <c r="V305" s="212">
        <v>-0.23908523908523904</v>
      </c>
      <c r="W305" s="250">
        <v>376</v>
      </c>
      <c r="X305" s="212">
        <v>-0.32374100719424459</v>
      </c>
      <c r="Y305" s="201">
        <v>1408</v>
      </c>
      <c r="Z305" s="212">
        <v>-9.4533762057877779E-2</v>
      </c>
      <c r="AA305" s="201">
        <v>1784</v>
      </c>
      <c r="AB305" s="212">
        <v>-0.15490288962576981</v>
      </c>
    </row>
    <row r="306" spans="2:28" s="4" customFormat="1" ht="15.75" collapsed="1" x14ac:dyDescent="0.25">
      <c r="B306" s="105">
        <v>1999</v>
      </c>
      <c r="C306" s="254">
        <v>475565</v>
      </c>
      <c r="D306" s="107">
        <v>8.1640776036572937E-2</v>
      </c>
      <c r="E306" s="255">
        <v>237654</v>
      </c>
      <c r="F306" s="107">
        <v>2.87651130475437E-2</v>
      </c>
      <c r="G306" s="255">
        <v>713219</v>
      </c>
      <c r="H306" s="107">
        <v>6.342825703503463E-2</v>
      </c>
      <c r="I306" s="254">
        <v>290705</v>
      </c>
      <c r="J306" s="107">
        <v>0.12535033523791816</v>
      </c>
      <c r="K306" s="255">
        <v>162494</v>
      </c>
      <c r="L306" s="107">
        <v>2.2327486245774519E-3</v>
      </c>
      <c r="M306" s="255">
        <v>453199</v>
      </c>
      <c r="N306" s="107">
        <v>7.7874973837928296E-2</v>
      </c>
      <c r="O306" s="254">
        <v>178709</v>
      </c>
      <c r="P306" s="107">
        <v>2.2608407054326651E-2</v>
      </c>
      <c r="Q306" s="255">
        <v>59980</v>
      </c>
      <c r="R306" s="107">
        <v>0.10235062763044245</v>
      </c>
      <c r="S306" s="255">
        <v>238689</v>
      </c>
      <c r="T306" s="107">
        <v>4.1541395214885091E-2</v>
      </c>
      <c r="U306" s="254">
        <v>2965</v>
      </c>
      <c r="V306" s="107">
        <v>-8.0334987593052132E-2</v>
      </c>
      <c r="W306" s="254">
        <v>3186</v>
      </c>
      <c r="X306" s="107">
        <v>-5.2913198573127262E-2</v>
      </c>
      <c r="Y306" s="255">
        <v>15180</v>
      </c>
      <c r="Z306" s="107">
        <v>4.935711323102443E-2</v>
      </c>
      <c r="AA306" s="255">
        <v>18366</v>
      </c>
      <c r="AB306" s="107">
        <v>3.0061693774537268E-2</v>
      </c>
    </row>
    <row r="307" spans="2:28" s="4" customFormat="1" ht="15" hidden="1" customHeight="1" outlineLevel="1" x14ac:dyDescent="0.25">
      <c r="B307" s="66" t="s">
        <v>104</v>
      </c>
      <c r="C307" s="250">
        <v>40245</v>
      </c>
      <c r="D307" s="212">
        <v>-4.20822126484659E-2</v>
      </c>
      <c r="E307" s="201">
        <v>24079</v>
      </c>
      <c r="F307" s="212">
        <v>-0.13313172768837522</v>
      </c>
      <c r="G307" s="201">
        <v>64324</v>
      </c>
      <c r="H307" s="212">
        <v>-7.8320676314658222E-2</v>
      </c>
      <c r="I307" s="250">
        <v>22811</v>
      </c>
      <c r="J307" s="212">
        <v>-0.13114192123105051</v>
      </c>
      <c r="K307" s="201">
        <v>17138</v>
      </c>
      <c r="L307" s="212">
        <v>-6.7116651243808167E-2</v>
      </c>
      <c r="M307" s="201">
        <v>39949</v>
      </c>
      <c r="N307" s="212">
        <v>-0.10478431372549024</v>
      </c>
      <c r="O307" s="250">
        <v>16680</v>
      </c>
      <c r="P307" s="212">
        <v>0.1344623546215058</v>
      </c>
      <c r="Q307" s="201">
        <v>5591</v>
      </c>
      <c r="R307" s="212">
        <v>-0.31817073170731702</v>
      </c>
      <c r="S307" s="201">
        <v>22271</v>
      </c>
      <c r="T307" s="212">
        <v>-2.7594638256996928E-2</v>
      </c>
      <c r="U307" s="250">
        <v>385</v>
      </c>
      <c r="V307" s="212">
        <v>-0.39937597503900157</v>
      </c>
      <c r="W307" s="250">
        <v>369</v>
      </c>
      <c r="X307" s="212">
        <v>-0.11084337349397588</v>
      </c>
      <c r="Y307" s="201">
        <v>1350</v>
      </c>
      <c r="Z307" s="212">
        <v>0.11940298507462677</v>
      </c>
      <c r="AA307" s="201">
        <v>1719</v>
      </c>
      <c r="AB307" s="212">
        <v>6.0456508328192493E-2</v>
      </c>
    </row>
    <row r="308" spans="2:28" s="4" customFormat="1" ht="15" hidden="1" customHeight="1" outlineLevel="1" x14ac:dyDescent="0.25">
      <c r="B308" s="66" t="s">
        <v>105</v>
      </c>
      <c r="C308" s="250">
        <v>37636</v>
      </c>
      <c r="D308" s="212">
        <v>1.6337663039075467E-2</v>
      </c>
      <c r="E308" s="201">
        <v>20803</v>
      </c>
      <c r="F308" s="212">
        <v>-3.1743076565045381E-2</v>
      </c>
      <c r="G308" s="201">
        <v>58439</v>
      </c>
      <c r="H308" s="212">
        <v>-1.3158794175951449E-3</v>
      </c>
      <c r="I308" s="250">
        <v>20368</v>
      </c>
      <c r="J308" s="212">
        <v>-5.777860017578762E-2</v>
      </c>
      <c r="K308" s="201">
        <v>14682</v>
      </c>
      <c r="L308" s="212">
        <v>-6.5733375755647416E-2</v>
      </c>
      <c r="M308" s="201">
        <v>35050</v>
      </c>
      <c r="N308" s="212">
        <v>-6.1127183113682593E-2</v>
      </c>
      <c r="O308" s="250">
        <v>16452</v>
      </c>
      <c r="P308" s="212">
        <v>0.11463414634146352</v>
      </c>
      <c r="Q308" s="201">
        <v>4625</v>
      </c>
      <c r="R308" s="212">
        <v>4.0963313076749941E-2</v>
      </c>
      <c r="S308" s="201">
        <v>21077</v>
      </c>
      <c r="T308" s="212">
        <v>9.7588918398166857E-2</v>
      </c>
      <c r="U308" s="250">
        <v>382</v>
      </c>
      <c r="V308" s="212">
        <v>0.38909090909090915</v>
      </c>
      <c r="W308" s="250">
        <v>434</v>
      </c>
      <c r="X308" s="212">
        <v>0.14511873350923477</v>
      </c>
      <c r="Y308" s="201">
        <v>1496</v>
      </c>
      <c r="Z308" s="212">
        <v>0.12735493594574221</v>
      </c>
      <c r="AA308" s="201">
        <v>1930</v>
      </c>
      <c r="AB308" s="212">
        <v>0.13130128956623688</v>
      </c>
    </row>
    <row r="309" spans="2:28" s="4" customFormat="1" ht="15" hidden="1" customHeight="1" outlineLevel="1" x14ac:dyDescent="0.25">
      <c r="B309" s="66" t="s">
        <v>106</v>
      </c>
      <c r="C309" s="250">
        <v>39633</v>
      </c>
      <c r="D309" s="212">
        <v>-7.4146751699488367E-2</v>
      </c>
      <c r="E309" s="201">
        <v>23640</v>
      </c>
      <c r="F309" s="212">
        <v>-0.16880559755282865</v>
      </c>
      <c r="G309" s="201">
        <v>63273</v>
      </c>
      <c r="H309" s="212">
        <v>-0.11193296653941165</v>
      </c>
      <c r="I309" s="250">
        <v>22400</v>
      </c>
      <c r="J309" s="212">
        <v>-0.1809273072985228</v>
      </c>
      <c r="K309" s="201">
        <v>16692</v>
      </c>
      <c r="L309" s="212">
        <v>-0.21271578153004433</v>
      </c>
      <c r="M309" s="201">
        <v>39092</v>
      </c>
      <c r="N309" s="212">
        <v>-0.19480947476828014</v>
      </c>
      <c r="O309" s="250">
        <v>16354</v>
      </c>
      <c r="P309" s="212">
        <v>0.10701956271576529</v>
      </c>
      <c r="Q309" s="201">
        <v>5496</v>
      </c>
      <c r="R309" s="212">
        <v>-4.1339612768184208E-2</v>
      </c>
      <c r="S309" s="201">
        <v>21850</v>
      </c>
      <c r="T309" s="212">
        <v>6.5541792646054864E-2</v>
      </c>
      <c r="U309" s="250">
        <v>426</v>
      </c>
      <c r="V309" s="212">
        <v>0.42953020134228193</v>
      </c>
      <c r="W309" s="250">
        <v>453</v>
      </c>
      <c r="X309" s="212">
        <v>0.16752577319587636</v>
      </c>
      <c r="Y309" s="201">
        <v>1452</v>
      </c>
      <c r="Z309" s="212">
        <v>-3.5856573705179251E-2</v>
      </c>
      <c r="AA309" s="201">
        <v>1905</v>
      </c>
      <c r="AB309" s="212">
        <v>5.8078141499471325E-3</v>
      </c>
    </row>
    <row r="310" spans="2:28" s="4" customFormat="1" ht="15" hidden="1" customHeight="1" outlineLevel="1" x14ac:dyDescent="0.25">
      <c r="B310" s="66" t="s">
        <v>107</v>
      </c>
      <c r="C310" s="250">
        <v>38139</v>
      </c>
      <c r="D310" s="212">
        <v>2.0493418459841539E-3</v>
      </c>
      <c r="E310" s="201">
        <v>22050</v>
      </c>
      <c r="F310" s="212">
        <v>0.10238976102389752</v>
      </c>
      <c r="G310" s="201">
        <v>60189</v>
      </c>
      <c r="H310" s="212">
        <v>3.661540051323553E-2</v>
      </c>
      <c r="I310" s="250">
        <v>23301</v>
      </c>
      <c r="J310" s="212">
        <v>-2.2116837334228645E-2</v>
      </c>
      <c r="K310" s="201">
        <v>15869</v>
      </c>
      <c r="L310" s="212">
        <v>9.9341877381364796E-2</v>
      </c>
      <c r="M310" s="201">
        <v>39170</v>
      </c>
      <c r="N310" s="212">
        <v>2.3704361916211392E-2</v>
      </c>
      <c r="O310" s="250">
        <v>14210</v>
      </c>
      <c r="P310" s="212">
        <v>4.079689445543111E-2</v>
      </c>
      <c r="Q310" s="201">
        <v>4693</v>
      </c>
      <c r="R310" s="212">
        <v>6.2004978501923436E-2</v>
      </c>
      <c r="S310" s="201">
        <v>18903</v>
      </c>
      <c r="T310" s="212">
        <v>4.5982735723771651E-2</v>
      </c>
      <c r="U310" s="250">
        <v>348</v>
      </c>
      <c r="V310" s="212">
        <v>7.0769230769230695E-2</v>
      </c>
      <c r="W310" s="250">
        <v>280</v>
      </c>
      <c r="X310" s="212">
        <v>9.8039215686274606E-2</v>
      </c>
      <c r="Y310" s="201">
        <v>1488</v>
      </c>
      <c r="Z310" s="212">
        <v>0.29616724738675959</v>
      </c>
      <c r="AA310" s="201">
        <v>1768</v>
      </c>
      <c r="AB310" s="212">
        <v>0.26015680684248044</v>
      </c>
    </row>
    <row r="311" spans="2:28" s="4" customFormat="1" ht="15" hidden="1" customHeight="1" outlineLevel="1" x14ac:dyDescent="0.25">
      <c r="B311" s="66" t="s">
        <v>108</v>
      </c>
      <c r="C311" s="250">
        <v>37783</v>
      </c>
      <c r="D311" s="212">
        <v>4.6765479983377212E-2</v>
      </c>
      <c r="E311" s="201">
        <v>16163</v>
      </c>
      <c r="F311" s="212">
        <v>-0.13709892691260472</v>
      </c>
      <c r="G311" s="201">
        <v>53946</v>
      </c>
      <c r="H311" s="212">
        <v>-1.6050778827563561E-2</v>
      </c>
      <c r="I311" s="250">
        <v>23419</v>
      </c>
      <c r="J311" s="212">
        <v>6.0306967899669495E-2</v>
      </c>
      <c r="K311" s="201">
        <v>11611</v>
      </c>
      <c r="L311" s="212">
        <v>-0.16874284077892321</v>
      </c>
      <c r="M311" s="201">
        <v>35030</v>
      </c>
      <c r="N311" s="212">
        <v>-2.8428789349604799E-2</v>
      </c>
      <c r="O311" s="250">
        <v>14091</v>
      </c>
      <c r="P311" s="212">
        <v>3.3367556468172577E-2</v>
      </c>
      <c r="Q311" s="201">
        <v>3657</v>
      </c>
      <c r="R311" s="212">
        <v>-5.4305663304887508E-2</v>
      </c>
      <c r="S311" s="201">
        <v>17748</v>
      </c>
      <c r="T311" s="212">
        <v>1.3997600411358002E-2</v>
      </c>
      <c r="U311" s="250">
        <v>149</v>
      </c>
      <c r="V311" s="212">
        <v>-0.33777777777777773</v>
      </c>
      <c r="W311" s="250">
        <v>124</v>
      </c>
      <c r="X311" s="212">
        <v>-0.15646258503401356</v>
      </c>
      <c r="Y311" s="201">
        <v>895</v>
      </c>
      <c r="Z311" s="212">
        <v>-1.1160714285713969E-3</v>
      </c>
      <c r="AA311" s="201">
        <v>1019</v>
      </c>
      <c r="AB311" s="212">
        <v>-2.3010546500479401E-2</v>
      </c>
    </row>
    <row r="312" spans="2:28" s="4" customFormat="1" ht="15" hidden="1" customHeight="1" outlineLevel="1" x14ac:dyDescent="0.25">
      <c r="B312" s="66" t="s">
        <v>109</v>
      </c>
      <c r="C312" s="250">
        <v>28583</v>
      </c>
      <c r="D312" s="212">
        <v>0.24838399720475191</v>
      </c>
      <c r="E312" s="201">
        <v>11047</v>
      </c>
      <c r="F312" s="212">
        <v>0.16161934805467926</v>
      </c>
      <c r="G312" s="201">
        <v>39630</v>
      </c>
      <c r="H312" s="212">
        <v>0.22292168117015376</v>
      </c>
      <c r="I312" s="250">
        <v>18174</v>
      </c>
      <c r="J312" s="212">
        <v>0.22055070517125586</v>
      </c>
      <c r="K312" s="201">
        <v>8482</v>
      </c>
      <c r="L312" s="212">
        <v>0.20843424989314707</v>
      </c>
      <c r="M312" s="201">
        <v>26656</v>
      </c>
      <c r="N312" s="212">
        <v>0.21666894883381249</v>
      </c>
      <c r="O312" s="250">
        <v>10238</v>
      </c>
      <c r="P312" s="212">
        <v>0.30720122574055164</v>
      </c>
      <c r="Q312" s="201">
        <v>2169</v>
      </c>
      <c r="R312" s="212">
        <v>1.2605042016806678E-2</v>
      </c>
      <c r="S312" s="201">
        <v>12407</v>
      </c>
      <c r="T312" s="212">
        <v>0.24393422899538808</v>
      </c>
      <c r="U312" s="250">
        <v>97</v>
      </c>
      <c r="V312" s="212">
        <v>5.4347826086956541E-2</v>
      </c>
      <c r="W312" s="250">
        <v>74</v>
      </c>
      <c r="X312" s="212">
        <v>-9.7560975609756073E-2</v>
      </c>
      <c r="Y312" s="201">
        <v>396</v>
      </c>
      <c r="Z312" s="212">
        <v>0.13467048710601714</v>
      </c>
      <c r="AA312" s="201">
        <v>470</v>
      </c>
      <c r="AB312" s="212">
        <v>9.0487238979118256E-2</v>
      </c>
    </row>
    <row r="313" spans="2:28" s="4" customFormat="1" ht="15" hidden="1" customHeight="1" outlineLevel="1" x14ac:dyDescent="0.25">
      <c r="B313" s="66" t="s">
        <v>110</v>
      </c>
      <c r="C313" s="250">
        <v>29405</v>
      </c>
      <c r="D313" s="212">
        <v>7.3998319880200114E-2</v>
      </c>
      <c r="E313" s="201">
        <v>15605</v>
      </c>
      <c r="F313" s="212">
        <v>-0.11057281276717013</v>
      </c>
      <c r="G313" s="201">
        <v>45010</v>
      </c>
      <c r="H313" s="212">
        <v>1.9143442258036103E-3</v>
      </c>
      <c r="I313" s="250">
        <v>18330</v>
      </c>
      <c r="J313" s="212">
        <v>3.6295793758480244E-2</v>
      </c>
      <c r="K313" s="201">
        <v>12168</v>
      </c>
      <c r="L313" s="212">
        <v>-0.16013252346769735</v>
      </c>
      <c r="M313" s="201">
        <v>30498</v>
      </c>
      <c r="N313" s="212">
        <v>-5.2150671307807039E-2</v>
      </c>
      <c r="O313" s="250">
        <v>10898</v>
      </c>
      <c r="P313" s="212">
        <v>0.14438727291819808</v>
      </c>
      <c r="Q313" s="201">
        <v>2813</v>
      </c>
      <c r="R313" s="212">
        <v>2.7767628790646759E-2</v>
      </c>
      <c r="S313" s="201">
        <v>13711</v>
      </c>
      <c r="T313" s="212">
        <v>0.11835236541598704</v>
      </c>
      <c r="U313" s="250">
        <v>106</v>
      </c>
      <c r="V313" s="212">
        <v>0.13978494623655924</v>
      </c>
      <c r="W313" s="250">
        <v>71</v>
      </c>
      <c r="X313" s="212">
        <v>-5.3333333333333344E-2</v>
      </c>
      <c r="Y313" s="201">
        <v>624</v>
      </c>
      <c r="Z313" s="212">
        <v>0.95</v>
      </c>
      <c r="AA313" s="201">
        <v>695</v>
      </c>
      <c r="AB313" s="212">
        <v>0.759493670886076</v>
      </c>
    </row>
    <row r="314" spans="2:28" s="4" customFormat="1" ht="15" hidden="1" customHeight="1" outlineLevel="1" x14ac:dyDescent="0.25">
      <c r="B314" s="66" t="s">
        <v>111</v>
      </c>
      <c r="C314" s="250">
        <v>30692</v>
      </c>
      <c r="D314" s="212">
        <v>-5.5805082138682072E-2</v>
      </c>
      <c r="E314" s="201">
        <v>16351</v>
      </c>
      <c r="F314" s="212">
        <v>-0.18391894589738467</v>
      </c>
      <c r="G314" s="201">
        <v>47043</v>
      </c>
      <c r="H314" s="212">
        <v>-0.10465912983898595</v>
      </c>
      <c r="I314" s="250">
        <v>18460</v>
      </c>
      <c r="J314" s="212">
        <v>-0.11211581934490888</v>
      </c>
      <c r="K314" s="201">
        <v>12317</v>
      </c>
      <c r="L314" s="212">
        <v>-0.21930658553590665</v>
      </c>
      <c r="M314" s="201">
        <v>30777</v>
      </c>
      <c r="N314" s="212">
        <v>-0.15836250273463137</v>
      </c>
      <c r="O314" s="250">
        <v>11981</v>
      </c>
      <c r="P314" s="212">
        <v>4.3186765346103551E-2</v>
      </c>
      <c r="Q314" s="201">
        <v>3392</v>
      </c>
      <c r="R314" s="212">
        <v>-3.9093484419263413E-2</v>
      </c>
      <c r="S314" s="201">
        <v>15373</v>
      </c>
      <c r="T314" s="212">
        <v>2.3842823842823879E-2</v>
      </c>
      <c r="U314" s="250">
        <v>132</v>
      </c>
      <c r="V314" s="212">
        <v>-7.0422535211267623E-2</v>
      </c>
      <c r="W314" s="250">
        <v>119</v>
      </c>
      <c r="X314" s="212">
        <v>0.35227272727272729</v>
      </c>
      <c r="Y314" s="201">
        <v>642</v>
      </c>
      <c r="Z314" s="212">
        <v>-0.11934156378600824</v>
      </c>
      <c r="AA314" s="201">
        <v>761</v>
      </c>
      <c r="AB314" s="212">
        <v>-6.8543451652386733E-2</v>
      </c>
    </row>
    <row r="315" spans="2:28" s="4" customFormat="1" ht="15" hidden="1" customHeight="1" outlineLevel="1" x14ac:dyDescent="0.25">
      <c r="B315" s="66" t="s">
        <v>112</v>
      </c>
      <c r="C315" s="250">
        <v>29317</v>
      </c>
      <c r="D315" s="212">
        <v>-8.9929844167132345E-2</v>
      </c>
      <c r="E315" s="201">
        <v>14277</v>
      </c>
      <c r="F315" s="212">
        <v>-0.10668251783256166</v>
      </c>
      <c r="G315" s="201">
        <v>43594</v>
      </c>
      <c r="H315" s="212">
        <v>-9.5485102498132579E-2</v>
      </c>
      <c r="I315" s="250">
        <v>16397</v>
      </c>
      <c r="J315" s="212">
        <v>-0.13595404963903668</v>
      </c>
      <c r="K315" s="201">
        <v>9312</v>
      </c>
      <c r="L315" s="212">
        <v>-0.18020952548639846</v>
      </c>
      <c r="M315" s="201">
        <v>25709</v>
      </c>
      <c r="N315" s="212">
        <v>-0.15252505274261607</v>
      </c>
      <c r="O315" s="250">
        <v>12609</v>
      </c>
      <c r="P315" s="212">
        <v>-2.4750560754892126E-2</v>
      </c>
      <c r="Q315" s="201">
        <v>3780</v>
      </c>
      <c r="R315" s="212">
        <v>2.2450635650527406E-2</v>
      </c>
      <c r="S315" s="201">
        <v>16389</v>
      </c>
      <c r="T315" s="212">
        <v>-1.4254781667268124E-2</v>
      </c>
      <c r="U315" s="250">
        <v>169</v>
      </c>
      <c r="V315" s="212">
        <v>0.37398373983739841</v>
      </c>
      <c r="W315" s="250">
        <v>142</v>
      </c>
      <c r="X315" s="212">
        <v>-0.23243243243243239</v>
      </c>
      <c r="Y315" s="201">
        <v>1185</v>
      </c>
      <c r="Z315" s="212">
        <v>0.27969762419006483</v>
      </c>
      <c r="AA315" s="201">
        <v>1327</v>
      </c>
      <c r="AB315" s="212">
        <v>0.19441944194419447</v>
      </c>
    </row>
    <row r="316" spans="2:28" s="4" customFormat="1" ht="15" hidden="1" customHeight="1" outlineLevel="1" x14ac:dyDescent="0.25">
      <c r="B316" s="66" t="s">
        <v>113</v>
      </c>
      <c r="C316" s="250">
        <v>42222</v>
      </c>
      <c r="D316" s="212">
        <v>8.9290781971569366E-2</v>
      </c>
      <c r="E316" s="201">
        <v>23415</v>
      </c>
      <c r="F316" s="212">
        <v>9.8766497024065369E-3</v>
      </c>
      <c r="G316" s="201">
        <v>65637</v>
      </c>
      <c r="H316" s="212">
        <v>5.9567049251779691E-2</v>
      </c>
      <c r="I316" s="250">
        <v>26018</v>
      </c>
      <c r="J316" s="212">
        <v>7.4369244745426721E-2</v>
      </c>
      <c r="K316" s="201">
        <v>16534</v>
      </c>
      <c r="L316" s="212">
        <v>2.0995430406323345E-2</v>
      </c>
      <c r="M316" s="201">
        <v>42552</v>
      </c>
      <c r="N316" s="212">
        <v>5.2980624087501038E-2</v>
      </c>
      <c r="O316" s="250">
        <v>15766</v>
      </c>
      <c r="P316" s="212">
        <v>0.11958528618094011</v>
      </c>
      <c r="Q316" s="201">
        <v>5191</v>
      </c>
      <c r="R316" s="212">
        <v>-4.9093240520241777E-2</v>
      </c>
      <c r="S316" s="201">
        <v>20957</v>
      </c>
      <c r="T316" s="212">
        <v>7.2463026457192603E-2</v>
      </c>
      <c r="U316" s="250">
        <v>204</v>
      </c>
      <c r="V316" s="212">
        <v>-6.422018348623848E-2</v>
      </c>
      <c r="W316" s="250">
        <v>234</v>
      </c>
      <c r="X316" s="212">
        <v>-4.0983606557377095E-2</v>
      </c>
      <c r="Y316" s="201">
        <v>1690</v>
      </c>
      <c r="Z316" s="212">
        <v>0.10241356816699287</v>
      </c>
      <c r="AA316" s="201">
        <v>1924</v>
      </c>
      <c r="AB316" s="212">
        <v>8.2723691615081529E-2</v>
      </c>
    </row>
    <row r="317" spans="2:28" s="4" customFormat="1" ht="15" hidden="1" customHeight="1" outlineLevel="1" x14ac:dyDescent="0.25">
      <c r="B317" s="66" t="s">
        <v>114</v>
      </c>
      <c r="C317" s="250">
        <v>46043</v>
      </c>
      <c r="D317" s="212">
        <v>1.2089772052843228E-2</v>
      </c>
      <c r="E317" s="201">
        <v>22495</v>
      </c>
      <c r="F317" s="212">
        <v>-0.21592889508539559</v>
      </c>
      <c r="G317" s="201">
        <v>68538</v>
      </c>
      <c r="H317" s="212">
        <v>-7.6095601418114667E-2</v>
      </c>
      <c r="I317" s="250">
        <v>26523</v>
      </c>
      <c r="J317" s="212">
        <v>-1.1309658448310778E-4</v>
      </c>
      <c r="K317" s="201">
        <v>13971</v>
      </c>
      <c r="L317" s="212">
        <v>-0.30200839328537166</v>
      </c>
      <c r="M317" s="201">
        <v>40494</v>
      </c>
      <c r="N317" s="212">
        <v>-0.12994714451463196</v>
      </c>
      <c r="O317" s="250">
        <v>18667</v>
      </c>
      <c r="P317" s="212">
        <v>2.0166138375778742E-2</v>
      </c>
      <c r="Q317" s="201">
        <v>6831</v>
      </c>
      <c r="R317" s="212">
        <v>-2.5256849315068441E-2</v>
      </c>
      <c r="S317" s="201">
        <v>25498</v>
      </c>
      <c r="T317" s="212">
        <v>7.5871334861297157E-3</v>
      </c>
      <c r="U317" s="250">
        <v>345</v>
      </c>
      <c r="V317" s="212">
        <v>0.3582677165354331</v>
      </c>
      <c r="W317" s="250">
        <v>508</v>
      </c>
      <c r="X317" s="212">
        <v>0.22409638554216871</v>
      </c>
      <c r="Y317" s="201">
        <v>1693</v>
      </c>
      <c r="Z317" s="212">
        <v>1.6206482593037252E-2</v>
      </c>
      <c r="AA317" s="201">
        <v>2201</v>
      </c>
      <c r="AB317" s="212">
        <v>5.7664584334454538E-2</v>
      </c>
    </row>
    <row r="318" spans="2:28" s="4" customFormat="1" ht="15" hidden="1" customHeight="1" outlineLevel="1" x14ac:dyDescent="0.25">
      <c r="B318" s="66" t="s">
        <v>115</v>
      </c>
      <c r="C318" s="250">
        <v>39972</v>
      </c>
      <c r="D318" s="212">
        <v>0.12730554458796317</v>
      </c>
      <c r="E318" s="201">
        <v>21084</v>
      </c>
      <c r="F318" s="212">
        <v>-3.9015496809480354E-2</v>
      </c>
      <c r="G318" s="201">
        <v>61056</v>
      </c>
      <c r="H318" s="212">
        <v>6.3730443569462336E-2</v>
      </c>
      <c r="I318" s="250">
        <v>22123</v>
      </c>
      <c r="J318" s="212">
        <v>5.4178976460497408E-2</v>
      </c>
      <c r="K318" s="201">
        <v>13356</v>
      </c>
      <c r="L318" s="212">
        <v>-0.12298903407971629</v>
      </c>
      <c r="M318" s="201">
        <v>35479</v>
      </c>
      <c r="N318" s="212">
        <v>-2.0323070550876676E-2</v>
      </c>
      <c r="O318" s="250">
        <v>16812</v>
      </c>
      <c r="P318" s="212">
        <v>0.23854427582142335</v>
      </c>
      <c r="Q318" s="201">
        <v>6173</v>
      </c>
      <c r="R318" s="212">
        <v>0.15318512983373811</v>
      </c>
      <c r="S318" s="201">
        <v>22985</v>
      </c>
      <c r="T318" s="212">
        <v>0.21440270513023729</v>
      </c>
      <c r="U318" s="250">
        <v>481</v>
      </c>
      <c r="V318" s="212">
        <v>8.5778781038374774E-2</v>
      </c>
      <c r="W318" s="250">
        <v>556</v>
      </c>
      <c r="X318" s="212">
        <v>0.22197802197802208</v>
      </c>
      <c r="Y318" s="201">
        <v>1555</v>
      </c>
      <c r="Z318" s="212">
        <v>0.14506627393225324</v>
      </c>
      <c r="AA318" s="201">
        <v>2111</v>
      </c>
      <c r="AB318" s="212">
        <v>0.16436845008273582</v>
      </c>
    </row>
    <row r="319" spans="2:28" s="4" customFormat="1" ht="15.75" collapsed="1" x14ac:dyDescent="0.25">
      <c r="B319" s="105">
        <v>1998</v>
      </c>
      <c r="C319" s="254">
        <v>439670</v>
      </c>
      <c r="D319" s="107">
        <v>2.0793380294116259E-2</v>
      </c>
      <c r="E319" s="255">
        <v>231009</v>
      </c>
      <c r="F319" s="107">
        <v>-8.8092371459587482E-2</v>
      </c>
      <c r="G319" s="255">
        <v>670679</v>
      </c>
      <c r="H319" s="107">
        <v>-1.9531050130182637E-2</v>
      </c>
      <c r="I319" s="254">
        <v>258324</v>
      </c>
      <c r="J319" s="107">
        <v>-2.5960657443751867E-2</v>
      </c>
      <c r="K319" s="255">
        <v>162132</v>
      </c>
      <c r="L319" s="107">
        <v>-0.11775940970654009</v>
      </c>
      <c r="M319" s="255">
        <v>420456</v>
      </c>
      <c r="N319" s="107">
        <v>-6.3534841040398082E-2</v>
      </c>
      <c r="O319" s="254">
        <v>174758</v>
      </c>
      <c r="P319" s="107">
        <v>9.7395257711242911E-2</v>
      </c>
      <c r="Q319" s="255">
        <v>54411</v>
      </c>
      <c r="R319" s="107">
        <v>-3.8471053933696209E-2</v>
      </c>
      <c r="S319" s="255">
        <v>229169</v>
      </c>
      <c r="T319" s="107">
        <v>6.177375414666697E-2</v>
      </c>
      <c r="U319" s="254">
        <v>3224</v>
      </c>
      <c r="V319" s="107">
        <v>3.0361137743688094E-2</v>
      </c>
      <c r="W319" s="254">
        <v>3364</v>
      </c>
      <c r="X319" s="107">
        <v>7.544757033248084E-2</v>
      </c>
      <c r="Y319" s="255">
        <v>14466</v>
      </c>
      <c r="Z319" s="107">
        <v>0.11585930268435662</v>
      </c>
      <c r="AA319" s="255">
        <v>17830</v>
      </c>
      <c r="AB319" s="107">
        <v>0.10800397713149401</v>
      </c>
    </row>
    <row r="320" spans="2:28" s="4" customFormat="1" ht="15" hidden="1" customHeight="1" outlineLevel="1" x14ac:dyDescent="0.25">
      <c r="B320" s="66" t="s">
        <v>104</v>
      </c>
      <c r="C320" s="250">
        <v>42013</v>
      </c>
      <c r="D320" s="212">
        <v>0.11775347859632324</v>
      </c>
      <c r="E320" s="201">
        <v>27777</v>
      </c>
      <c r="F320" s="212">
        <v>0.10616861136553712</v>
      </c>
      <c r="G320" s="201">
        <v>69790</v>
      </c>
      <c r="H320" s="212">
        <v>0.11311365593798839</v>
      </c>
      <c r="I320" s="250">
        <v>26254</v>
      </c>
      <c r="J320" s="212">
        <v>0.25227760553303114</v>
      </c>
      <c r="K320" s="201">
        <v>18371</v>
      </c>
      <c r="L320" s="212">
        <v>-2.6959745762711873E-2</v>
      </c>
      <c r="M320" s="201">
        <v>44625</v>
      </c>
      <c r="N320" s="212">
        <v>0.11996486384740868</v>
      </c>
      <c r="O320" s="250">
        <v>14703</v>
      </c>
      <c r="P320" s="212">
        <v>-7.592231789328141E-2</v>
      </c>
      <c r="Q320" s="201">
        <v>8200</v>
      </c>
      <c r="R320" s="212">
        <v>-0.60887192940615309</v>
      </c>
      <c r="S320" s="201">
        <v>22903</v>
      </c>
      <c r="T320" s="212">
        <v>-0.37891853780236473</v>
      </c>
      <c r="U320" s="250">
        <v>641</v>
      </c>
      <c r="V320" s="212">
        <v>1.5236220472440944</v>
      </c>
      <c r="W320" s="250">
        <v>415</v>
      </c>
      <c r="X320" s="212">
        <v>-9.1903719912472592E-2</v>
      </c>
      <c r="Y320" s="201">
        <v>1206</v>
      </c>
      <c r="Z320" s="212">
        <v>6.6777963272119933E-3</v>
      </c>
      <c r="AA320" s="201">
        <v>1621</v>
      </c>
      <c r="AB320" s="212">
        <v>-2.0543806646525664E-2</v>
      </c>
    </row>
    <row r="321" spans="2:28" s="4" customFormat="1" ht="15" hidden="1" customHeight="1" outlineLevel="1" x14ac:dyDescent="0.25">
      <c r="B321" s="66" t="s">
        <v>105</v>
      </c>
      <c r="C321" s="250">
        <v>37031</v>
      </c>
      <c r="D321" s="212">
        <v>-9.5304407309684369E-2</v>
      </c>
      <c r="E321" s="201">
        <v>21485</v>
      </c>
      <c r="F321" s="212">
        <v>-0.20434766507425106</v>
      </c>
      <c r="G321" s="201">
        <v>58516</v>
      </c>
      <c r="H321" s="212">
        <v>-0.13864723632884379</v>
      </c>
      <c r="I321" s="250">
        <v>21617</v>
      </c>
      <c r="J321" s="212">
        <v>-5.1719599929812232E-2</v>
      </c>
      <c r="K321" s="201">
        <v>15715</v>
      </c>
      <c r="L321" s="212">
        <v>-0.22749840239885954</v>
      </c>
      <c r="M321" s="201">
        <v>37332</v>
      </c>
      <c r="N321" s="212">
        <v>-0.13461137253992905</v>
      </c>
      <c r="O321" s="250">
        <v>14760</v>
      </c>
      <c r="P321" s="212">
        <v>-0.14942661211317931</v>
      </c>
      <c r="Q321" s="201">
        <v>4443</v>
      </c>
      <c r="R321" s="212">
        <v>-0.14557692307692305</v>
      </c>
      <c r="S321" s="201">
        <v>19203</v>
      </c>
      <c r="T321" s="212">
        <v>-0.14853899702922002</v>
      </c>
      <c r="U321" s="250">
        <v>275</v>
      </c>
      <c r="V321" s="212">
        <v>-0.18639053254437865</v>
      </c>
      <c r="W321" s="250">
        <v>379</v>
      </c>
      <c r="X321" s="212">
        <v>-0.14831460674157304</v>
      </c>
      <c r="Y321" s="201">
        <v>1327</v>
      </c>
      <c r="Z321" s="212">
        <v>-9.1095890410958891E-2</v>
      </c>
      <c r="AA321" s="201">
        <v>1706</v>
      </c>
      <c r="AB321" s="212">
        <v>-0.10446194225721783</v>
      </c>
    </row>
    <row r="322" spans="2:28" s="4" customFormat="1" ht="15" hidden="1" customHeight="1" outlineLevel="1" x14ac:dyDescent="0.25">
      <c r="B322" s="66" t="s">
        <v>106</v>
      </c>
      <c r="C322" s="250">
        <v>42807</v>
      </c>
      <c r="D322" s="212">
        <v>1.0313901345291532E-2</v>
      </c>
      <c r="E322" s="201">
        <v>28441</v>
      </c>
      <c r="F322" s="212">
        <v>-0.11594292996798361</v>
      </c>
      <c r="G322" s="201">
        <v>71248</v>
      </c>
      <c r="H322" s="212">
        <v>-4.4177030090822522E-2</v>
      </c>
      <c r="I322" s="250">
        <v>27348</v>
      </c>
      <c r="J322" s="212">
        <v>9.3832493400527905E-2</v>
      </c>
      <c r="K322" s="201">
        <v>21202</v>
      </c>
      <c r="L322" s="212">
        <v>-0.13791981784175</v>
      </c>
      <c r="M322" s="201">
        <v>48550</v>
      </c>
      <c r="N322" s="212">
        <v>-2.1090410516977132E-2</v>
      </c>
      <c r="O322" s="250">
        <v>14773</v>
      </c>
      <c r="P322" s="212">
        <v>-0.10796449489765114</v>
      </c>
      <c r="Q322" s="201">
        <v>5733</v>
      </c>
      <c r="R322" s="212">
        <v>-2.1505376344086002E-2</v>
      </c>
      <c r="S322" s="201">
        <v>20506</v>
      </c>
      <c r="T322" s="212">
        <v>-8.5370205173951774E-2</v>
      </c>
      <c r="U322" s="250">
        <v>298</v>
      </c>
      <c r="V322" s="212">
        <v>-0.19241192411924124</v>
      </c>
      <c r="W322" s="250">
        <v>388</v>
      </c>
      <c r="X322" s="212">
        <v>-0.11415525114155256</v>
      </c>
      <c r="Y322" s="201">
        <v>1506</v>
      </c>
      <c r="Z322" s="212">
        <v>-0.12339930151338763</v>
      </c>
      <c r="AA322" s="201">
        <v>1894</v>
      </c>
      <c r="AB322" s="212">
        <v>-0.12152133580705005</v>
      </c>
    </row>
    <row r="323" spans="2:28" s="4" customFormat="1" ht="15" hidden="1" customHeight="1" outlineLevel="1" x14ac:dyDescent="0.25">
      <c r="B323" s="66" t="s">
        <v>107</v>
      </c>
      <c r="C323" s="250">
        <v>38061</v>
      </c>
      <c r="D323" s="212">
        <v>-1.5086429976192917E-2</v>
      </c>
      <c r="E323" s="201">
        <v>20002</v>
      </c>
      <c r="F323" s="212">
        <v>-7.5911684445546523E-3</v>
      </c>
      <c r="G323" s="201">
        <v>58063</v>
      </c>
      <c r="H323" s="212">
        <v>-1.2517219680606817E-2</v>
      </c>
      <c r="I323" s="250">
        <v>23828</v>
      </c>
      <c r="J323" s="212">
        <v>0.12475808354968132</v>
      </c>
      <c r="K323" s="201">
        <v>14435</v>
      </c>
      <c r="L323" s="212">
        <v>-4.6376428618616683E-2</v>
      </c>
      <c r="M323" s="201">
        <v>38263</v>
      </c>
      <c r="N323" s="212">
        <v>5.3438687296955001E-2</v>
      </c>
      <c r="O323" s="250">
        <v>13653</v>
      </c>
      <c r="P323" s="212">
        <v>-0.19593639575971733</v>
      </c>
      <c r="Q323" s="201">
        <v>4419</v>
      </c>
      <c r="R323" s="212">
        <v>0.14600622406638997</v>
      </c>
      <c r="S323" s="201">
        <v>18072</v>
      </c>
      <c r="T323" s="212">
        <v>-0.13265502015741981</v>
      </c>
      <c r="U323" s="250">
        <v>325</v>
      </c>
      <c r="V323" s="212">
        <v>0.84659090909090917</v>
      </c>
      <c r="W323" s="250">
        <v>255</v>
      </c>
      <c r="X323" s="212">
        <v>-0.15841584158415845</v>
      </c>
      <c r="Y323" s="201">
        <v>1148</v>
      </c>
      <c r="Z323" s="212">
        <v>-1.2048192771084376E-2</v>
      </c>
      <c r="AA323" s="201">
        <v>1403</v>
      </c>
      <c r="AB323" s="212">
        <v>-4.2320819112627972E-2</v>
      </c>
    </row>
    <row r="324" spans="2:28" s="4" customFormat="1" ht="15" hidden="1" customHeight="1" outlineLevel="1" x14ac:dyDescent="0.25">
      <c r="B324" s="66" t="s">
        <v>108</v>
      </c>
      <c r="C324" s="250">
        <v>36095</v>
      </c>
      <c r="D324" s="212">
        <v>-2.4538550928303149E-2</v>
      </c>
      <c r="E324" s="201">
        <v>18731</v>
      </c>
      <c r="F324" s="212">
        <v>-1.0355576689385582E-2</v>
      </c>
      <c r="G324" s="201">
        <v>54826</v>
      </c>
      <c r="H324" s="212">
        <v>-1.9738959413552637E-2</v>
      </c>
      <c r="I324" s="250">
        <v>22087</v>
      </c>
      <c r="J324" s="212">
        <v>4.2577295256077452E-2</v>
      </c>
      <c r="K324" s="201">
        <v>13968</v>
      </c>
      <c r="L324" s="212">
        <v>-7.7227984409063866E-2</v>
      </c>
      <c r="M324" s="201">
        <v>36055</v>
      </c>
      <c r="N324" s="212">
        <v>-7.3509167997356517E-3</v>
      </c>
      <c r="O324" s="250">
        <v>13636</v>
      </c>
      <c r="P324" s="212">
        <v>-0.19693757361601882</v>
      </c>
      <c r="Q324" s="201">
        <v>3867</v>
      </c>
      <c r="R324" s="212">
        <v>2.8526970954356745E-3</v>
      </c>
      <c r="S324" s="201">
        <v>17503</v>
      </c>
      <c r="T324" s="212">
        <v>-0.15996352466884234</v>
      </c>
      <c r="U324" s="250">
        <v>225</v>
      </c>
      <c r="V324" s="212">
        <v>0.27840909090909083</v>
      </c>
      <c r="W324" s="250">
        <v>147</v>
      </c>
      <c r="X324" s="212">
        <v>-0.51485148514851486</v>
      </c>
      <c r="Y324" s="201">
        <v>896</v>
      </c>
      <c r="Z324" s="212">
        <v>-0.22891566265060237</v>
      </c>
      <c r="AA324" s="201">
        <v>1043</v>
      </c>
      <c r="AB324" s="212">
        <v>-0.2880546075085324</v>
      </c>
    </row>
    <row r="325" spans="2:28" s="4" customFormat="1" ht="15" hidden="1" customHeight="1" outlineLevel="1" x14ac:dyDescent="0.25">
      <c r="B325" s="66" t="s">
        <v>109</v>
      </c>
      <c r="C325" s="250">
        <v>22896</v>
      </c>
      <c r="D325" s="212">
        <v>-0.15755390389285451</v>
      </c>
      <c r="E325" s="201">
        <v>9510</v>
      </c>
      <c r="F325" s="212">
        <v>-0.34100200956274684</v>
      </c>
      <c r="G325" s="201">
        <v>32406</v>
      </c>
      <c r="H325" s="212">
        <v>-0.22117811050493885</v>
      </c>
      <c r="I325" s="250">
        <v>14890</v>
      </c>
      <c r="J325" s="212">
        <v>-0.15546480630707282</v>
      </c>
      <c r="K325" s="201">
        <v>7019</v>
      </c>
      <c r="L325" s="212">
        <v>-0.40268913283975827</v>
      </c>
      <c r="M325" s="201">
        <v>21909</v>
      </c>
      <c r="N325" s="212">
        <v>-0.25433939146416173</v>
      </c>
      <c r="O325" s="250">
        <v>7832</v>
      </c>
      <c r="P325" s="212">
        <v>-0.16467576791808869</v>
      </c>
      <c r="Q325" s="201">
        <v>2142</v>
      </c>
      <c r="R325" s="212">
        <v>-0.11742892459826948</v>
      </c>
      <c r="S325" s="201">
        <v>9974</v>
      </c>
      <c r="T325" s="212">
        <v>-0.15496060323646532</v>
      </c>
      <c r="U325" s="250">
        <v>92</v>
      </c>
      <c r="V325" s="212">
        <v>-1.0752688172043001E-2</v>
      </c>
      <c r="W325" s="250">
        <v>82</v>
      </c>
      <c r="X325" s="212">
        <v>5.1282051282051322E-2</v>
      </c>
      <c r="Y325" s="201">
        <v>349</v>
      </c>
      <c r="Z325" s="212">
        <v>0.37944664031620556</v>
      </c>
      <c r="AA325" s="201">
        <v>431</v>
      </c>
      <c r="AB325" s="212">
        <v>0.30211480362537757</v>
      </c>
    </row>
    <row r="326" spans="2:28" s="4" customFormat="1" ht="15" hidden="1" customHeight="1" outlineLevel="1" x14ac:dyDescent="0.25">
      <c r="B326" s="66" t="s">
        <v>110</v>
      </c>
      <c r="C326" s="250">
        <v>27379</v>
      </c>
      <c r="D326" s="212">
        <v>-4.9427584953661841E-3</v>
      </c>
      <c r="E326" s="201">
        <v>17545</v>
      </c>
      <c r="F326" s="212">
        <v>-0.14011958439521666</v>
      </c>
      <c r="G326" s="201">
        <v>44924</v>
      </c>
      <c r="H326" s="212">
        <v>-6.2501304284313108E-2</v>
      </c>
      <c r="I326" s="250">
        <v>17688</v>
      </c>
      <c r="J326" s="212">
        <v>2.2486848950806326E-2</v>
      </c>
      <c r="K326" s="201">
        <v>14488</v>
      </c>
      <c r="L326" s="212">
        <v>-0.15585853289052032</v>
      </c>
      <c r="M326" s="201">
        <v>32176</v>
      </c>
      <c r="N326" s="212">
        <v>-6.6333933027682646E-2</v>
      </c>
      <c r="O326" s="250">
        <v>9523</v>
      </c>
      <c r="P326" s="212">
        <v>-4.9126310534198692E-2</v>
      </c>
      <c r="Q326" s="201">
        <v>2737</v>
      </c>
      <c r="R326" s="212">
        <v>0</v>
      </c>
      <c r="S326" s="201">
        <v>12260</v>
      </c>
      <c r="T326" s="212">
        <v>-3.8582183186951058E-2</v>
      </c>
      <c r="U326" s="250">
        <v>93</v>
      </c>
      <c r="V326" s="212">
        <v>-0.34965034965034969</v>
      </c>
      <c r="W326" s="250">
        <v>75</v>
      </c>
      <c r="X326" s="212">
        <v>0.2931034482758621</v>
      </c>
      <c r="Y326" s="201">
        <v>320</v>
      </c>
      <c r="Z326" s="212">
        <v>-0.36507936507936511</v>
      </c>
      <c r="AA326" s="201">
        <v>395</v>
      </c>
      <c r="AB326" s="212">
        <v>-0.29715302491103202</v>
      </c>
    </row>
    <row r="327" spans="2:28" s="4" customFormat="1" ht="15" hidden="1" customHeight="1" outlineLevel="1" x14ac:dyDescent="0.25">
      <c r="B327" s="66" t="s">
        <v>111</v>
      </c>
      <c r="C327" s="250">
        <v>32506</v>
      </c>
      <c r="D327" s="212">
        <v>5.003714830248418E-2</v>
      </c>
      <c r="E327" s="201">
        <v>20036</v>
      </c>
      <c r="F327" s="212">
        <v>0.1845808206219699</v>
      </c>
      <c r="G327" s="201">
        <v>52542</v>
      </c>
      <c r="H327" s="212">
        <v>9.7574732092498673E-2</v>
      </c>
      <c r="I327" s="250">
        <v>20791</v>
      </c>
      <c r="J327" s="212">
        <v>-2.5452329614699565E-2</v>
      </c>
      <c r="K327" s="201">
        <v>15777</v>
      </c>
      <c r="L327" s="212">
        <v>0.13064354307008741</v>
      </c>
      <c r="M327" s="201">
        <v>36568</v>
      </c>
      <c r="N327" s="212">
        <v>3.6272953978689682E-2</v>
      </c>
      <c r="O327" s="250">
        <v>11485</v>
      </c>
      <c r="P327" s="212">
        <v>0.21495821432349516</v>
      </c>
      <c r="Q327" s="201">
        <v>3530</v>
      </c>
      <c r="R327" s="212">
        <v>0.55233069481090591</v>
      </c>
      <c r="S327" s="201">
        <v>15015</v>
      </c>
      <c r="T327" s="212">
        <v>0.2803786134561268</v>
      </c>
      <c r="U327" s="250">
        <v>142</v>
      </c>
      <c r="V327" s="212">
        <v>0.77499999999999991</v>
      </c>
      <c r="W327" s="250">
        <v>88</v>
      </c>
      <c r="X327" s="212">
        <v>-2.2222222222222254E-2</v>
      </c>
      <c r="Y327" s="201">
        <v>729</v>
      </c>
      <c r="Z327" s="212">
        <v>6.2682215743440128E-2</v>
      </c>
      <c r="AA327" s="201">
        <v>817</v>
      </c>
      <c r="AB327" s="212">
        <v>5.2835051546391787E-2</v>
      </c>
    </row>
    <row r="328" spans="2:28" s="4" customFormat="1" ht="15" hidden="1" customHeight="1" outlineLevel="1" x14ac:dyDescent="0.25">
      <c r="B328" s="66" t="s">
        <v>112</v>
      </c>
      <c r="C328" s="250">
        <v>32214</v>
      </c>
      <c r="D328" s="212">
        <v>4.3402215456371129E-2</v>
      </c>
      <c r="E328" s="201">
        <v>15982</v>
      </c>
      <c r="F328" s="212">
        <v>-3.2390870012714124E-2</v>
      </c>
      <c r="G328" s="201">
        <v>48196</v>
      </c>
      <c r="H328" s="212">
        <v>1.6986347618746178E-2</v>
      </c>
      <c r="I328" s="250">
        <v>18977</v>
      </c>
      <c r="J328" s="212">
        <v>-3.7384599776808414E-2</v>
      </c>
      <c r="K328" s="201">
        <v>11359</v>
      </c>
      <c r="L328" s="212">
        <v>-7.7928403279487024E-2</v>
      </c>
      <c r="M328" s="201">
        <v>30336</v>
      </c>
      <c r="N328" s="212">
        <v>-5.2976617862828923E-2</v>
      </c>
      <c r="O328" s="250">
        <v>12929</v>
      </c>
      <c r="P328" s="212">
        <v>0.18898289497884857</v>
      </c>
      <c r="Q328" s="201">
        <v>3697</v>
      </c>
      <c r="R328" s="212">
        <v>-3.7725680409592677E-3</v>
      </c>
      <c r="S328" s="201">
        <v>16626</v>
      </c>
      <c r="T328" s="212">
        <v>0.13993829276654091</v>
      </c>
      <c r="U328" s="250">
        <v>123</v>
      </c>
      <c r="V328" s="212">
        <v>0</v>
      </c>
      <c r="W328" s="250">
        <v>185</v>
      </c>
      <c r="X328" s="212">
        <v>0.13496932515337434</v>
      </c>
      <c r="Y328" s="201">
        <v>926</v>
      </c>
      <c r="Z328" s="212">
        <v>0.90143737166324445</v>
      </c>
      <c r="AA328" s="201">
        <v>1111</v>
      </c>
      <c r="AB328" s="212">
        <v>0.70923076923076933</v>
      </c>
    </row>
    <row r="329" spans="2:28" s="4" customFormat="1" ht="15" hidden="1" customHeight="1" outlineLevel="1" x14ac:dyDescent="0.25">
      <c r="B329" s="66" t="s">
        <v>113</v>
      </c>
      <c r="C329" s="250">
        <v>38761</v>
      </c>
      <c r="D329" s="212">
        <v>5.0562671783436208E-3</v>
      </c>
      <c r="E329" s="201">
        <v>23186</v>
      </c>
      <c r="F329" s="212">
        <v>0.21405382762592939</v>
      </c>
      <c r="G329" s="201">
        <v>61947</v>
      </c>
      <c r="H329" s="212">
        <v>7.4275110987791271E-2</v>
      </c>
      <c r="I329" s="250">
        <v>24217</v>
      </c>
      <c r="J329" s="212">
        <v>4.2084427040750549E-2</v>
      </c>
      <c r="K329" s="201">
        <v>16194</v>
      </c>
      <c r="L329" s="212">
        <v>0.18855045871559639</v>
      </c>
      <c r="M329" s="201">
        <v>40411</v>
      </c>
      <c r="N329" s="212">
        <v>9.621853298611116E-2</v>
      </c>
      <c r="O329" s="250">
        <v>14082</v>
      </c>
      <c r="P329" s="212">
        <v>-5.9632721202003358E-2</v>
      </c>
      <c r="Q329" s="201">
        <v>5459</v>
      </c>
      <c r="R329" s="212">
        <v>0.21879883902656849</v>
      </c>
      <c r="S329" s="201">
        <v>19541</v>
      </c>
      <c r="T329" s="212">
        <v>4.4720880024673448E-3</v>
      </c>
      <c r="U329" s="250">
        <v>218</v>
      </c>
      <c r="V329" s="212">
        <v>0.44370860927152322</v>
      </c>
      <c r="W329" s="250">
        <v>244</v>
      </c>
      <c r="X329" s="212">
        <v>0.21393034825870649</v>
      </c>
      <c r="Y329" s="201">
        <v>1533</v>
      </c>
      <c r="Z329" s="212">
        <v>0.54225352112676051</v>
      </c>
      <c r="AA329" s="201">
        <v>1777</v>
      </c>
      <c r="AB329" s="212">
        <v>0.48702928870292883</v>
      </c>
    </row>
    <row r="330" spans="2:28" s="4" customFormat="1" ht="15" hidden="1" customHeight="1" outlineLevel="1" x14ac:dyDescent="0.25">
      <c r="B330" s="66" t="s">
        <v>114</v>
      </c>
      <c r="C330" s="250">
        <v>45493</v>
      </c>
      <c r="D330" s="212">
        <v>6.0368738782835774E-2</v>
      </c>
      <c r="E330" s="201">
        <v>28690</v>
      </c>
      <c r="F330" s="212">
        <v>0.12770724421209856</v>
      </c>
      <c r="G330" s="201">
        <v>74183</v>
      </c>
      <c r="H330" s="212">
        <v>8.5435444223340706E-2</v>
      </c>
      <c r="I330" s="250">
        <v>26526</v>
      </c>
      <c r="J330" s="212">
        <v>1.8852984427430997E-4</v>
      </c>
      <c r="K330" s="201">
        <v>20016</v>
      </c>
      <c r="L330" s="212">
        <v>0.12449438202247198</v>
      </c>
      <c r="M330" s="201">
        <v>46542</v>
      </c>
      <c r="N330" s="212">
        <v>5.0111685205658674E-2</v>
      </c>
      <c r="O330" s="250">
        <v>18298</v>
      </c>
      <c r="P330" s="212">
        <v>0.16170401879245766</v>
      </c>
      <c r="Q330" s="201">
        <v>7008</v>
      </c>
      <c r="R330" s="212">
        <v>0.15719947159841485</v>
      </c>
      <c r="S330" s="201">
        <v>25306</v>
      </c>
      <c r="T330" s="212">
        <v>0.16045306552941718</v>
      </c>
      <c r="U330" s="250">
        <v>254</v>
      </c>
      <c r="V330" s="212">
        <v>-6.9597069597069572E-2</v>
      </c>
      <c r="W330" s="250">
        <v>415</v>
      </c>
      <c r="X330" s="212">
        <v>0.15921787709497215</v>
      </c>
      <c r="Y330" s="201">
        <v>1666</v>
      </c>
      <c r="Z330" s="212">
        <v>5.1104100946372188E-2</v>
      </c>
      <c r="AA330" s="201">
        <v>2081</v>
      </c>
      <c r="AB330" s="212">
        <v>7.10241893978385E-2</v>
      </c>
    </row>
    <row r="331" spans="2:28" s="4" customFormat="1" ht="15" hidden="1" customHeight="1" outlineLevel="1" x14ac:dyDescent="0.25">
      <c r="B331" s="66" t="s">
        <v>115</v>
      </c>
      <c r="C331" s="250">
        <v>35458</v>
      </c>
      <c r="D331" s="212">
        <v>-6.9832109129066122E-2</v>
      </c>
      <c r="E331" s="201">
        <v>21940</v>
      </c>
      <c r="F331" s="212">
        <v>-5.8894179213314413E-2</v>
      </c>
      <c r="G331" s="201">
        <v>57398</v>
      </c>
      <c r="H331" s="212">
        <v>-6.5681311347321469E-2</v>
      </c>
      <c r="I331" s="250">
        <v>20986</v>
      </c>
      <c r="J331" s="212">
        <v>-1.6081391532655087E-2</v>
      </c>
      <c r="K331" s="201">
        <v>15229</v>
      </c>
      <c r="L331" s="212">
        <v>-6.7021993506095723E-2</v>
      </c>
      <c r="M331" s="201">
        <v>36215</v>
      </c>
      <c r="N331" s="212">
        <v>-3.8165303303941411E-2</v>
      </c>
      <c r="O331" s="250">
        <v>13574</v>
      </c>
      <c r="P331" s="212">
        <v>-0.13248546047165588</v>
      </c>
      <c r="Q331" s="201">
        <v>5353</v>
      </c>
      <c r="R331" s="212">
        <v>-4.3936417217360191E-2</v>
      </c>
      <c r="S331" s="201">
        <v>18927</v>
      </c>
      <c r="T331" s="212">
        <v>-0.10914995763908497</v>
      </c>
      <c r="U331" s="250">
        <v>443</v>
      </c>
      <c r="V331" s="212">
        <v>-0.39231824417009598</v>
      </c>
      <c r="W331" s="250">
        <v>455</v>
      </c>
      <c r="X331" s="212">
        <v>9.6385542168674787E-2</v>
      </c>
      <c r="Y331" s="201">
        <v>1358</v>
      </c>
      <c r="Z331" s="212">
        <v>-2.372393961179009E-2</v>
      </c>
      <c r="AA331" s="201">
        <v>1813</v>
      </c>
      <c r="AB331" s="212">
        <v>3.8759689922480689E-3</v>
      </c>
    </row>
    <row r="332" spans="2:28" s="4" customFormat="1" ht="15.75" collapsed="1" x14ac:dyDescent="0.25">
      <c r="B332" s="105">
        <v>1997</v>
      </c>
      <c r="C332" s="254">
        <v>430714</v>
      </c>
      <c r="D332" s="107">
        <v>-4.472447642315136E-3</v>
      </c>
      <c r="E332" s="255">
        <v>253325</v>
      </c>
      <c r="F332" s="107">
        <v>-2.3739329826386935E-2</v>
      </c>
      <c r="G332" s="255">
        <v>684039</v>
      </c>
      <c r="H332" s="107">
        <v>-1.1695712101991829E-2</v>
      </c>
      <c r="I332" s="254">
        <v>265209</v>
      </c>
      <c r="J332" s="107">
        <v>2.7145623547637499E-2</v>
      </c>
      <c r="K332" s="255">
        <v>183773</v>
      </c>
      <c r="L332" s="107">
        <v>-6.7265234030026488E-2</v>
      </c>
      <c r="M332" s="255">
        <v>448982</v>
      </c>
      <c r="N332" s="107">
        <v>-1.371626400952497E-2</v>
      </c>
      <c r="O332" s="254">
        <v>159248</v>
      </c>
      <c r="P332" s="107">
        <v>-6.2563281452353459E-2</v>
      </c>
      <c r="Q332" s="255">
        <v>56588</v>
      </c>
      <c r="R332" s="107">
        <v>-0.15564242975872511</v>
      </c>
      <c r="S332" s="255">
        <v>215836</v>
      </c>
      <c r="T332" s="107">
        <v>-8.8895924354671862E-2</v>
      </c>
      <c r="U332" s="254">
        <v>3129</v>
      </c>
      <c r="V332" s="107">
        <v>7.7108433734939696E-2</v>
      </c>
      <c r="W332" s="254">
        <v>3128</v>
      </c>
      <c r="X332" s="107">
        <v>-5.4699304925959535E-2</v>
      </c>
      <c r="Y332" s="255">
        <v>12964</v>
      </c>
      <c r="Z332" s="107">
        <v>2.8888888888888964E-2</v>
      </c>
      <c r="AA332" s="255">
        <v>16092</v>
      </c>
      <c r="AB332" s="107">
        <v>1.1502922873845023E-2</v>
      </c>
    </row>
    <row r="333" spans="2:28" s="4" customFormat="1" ht="15" hidden="1" customHeight="1" outlineLevel="1" x14ac:dyDescent="0.25">
      <c r="B333" s="66" t="s">
        <v>104</v>
      </c>
      <c r="C333" s="250">
        <v>37587</v>
      </c>
      <c r="D333" s="212">
        <v>8.8059053408597432E-2</v>
      </c>
      <c r="E333" s="201">
        <v>25111</v>
      </c>
      <c r="F333" s="212">
        <v>0.13061683926159384</v>
      </c>
      <c r="G333" s="201">
        <v>62698</v>
      </c>
      <c r="H333" s="212">
        <v>0.10471324112413005</v>
      </c>
      <c r="I333" s="250">
        <v>20965</v>
      </c>
      <c r="J333" s="212">
        <v>6.16802552286424E-2</v>
      </c>
      <c r="K333" s="201">
        <v>18880</v>
      </c>
      <c r="L333" s="212">
        <v>0.12548435171385997</v>
      </c>
      <c r="M333" s="201">
        <v>39845</v>
      </c>
      <c r="N333" s="212">
        <v>9.0986254860084381E-2</v>
      </c>
      <c r="O333" s="250">
        <v>15911</v>
      </c>
      <c r="P333" s="212">
        <v>0.14253913543013064</v>
      </c>
      <c r="Q333" s="201">
        <v>20965</v>
      </c>
      <c r="R333" s="212">
        <v>4.0107552581261947</v>
      </c>
      <c r="S333" s="201">
        <v>36876</v>
      </c>
      <c r="T333" s="212">
        <v>1.0362230811706241</v>
      </c>
      <c r="U333" s="250">
        <v>254</v>
      </c>
      <c r="V333" s="212">
        <v>-0.41203703703703709</v>
      </c>
      <c r="W333" s="250">
        <v>457</v>
      </c>
      <c r="X333" s="212">
        <v>3.863636363636358E-2</v>
      </c>
      <c r="Y333" s="201">
        <v>1198</v>
      </c>
      <c r="Z333" s="212">
        <v>-4.2366107114308549E-2</v>
      </c>
      <c r="AA333" s="201">
        <v>1655</v>
      </c>
      <c r="AB333" s="212">
        <v>-2.1289178001182685E-2</v>
      </c>
    </row>
    <row r="334" spans="2:28" s="4" customFormat="1" ht="15" hidden="1" customHeight="1" outlineLevel="1" x14ac:dyDescent="0.25">
      <c r="B334" s="66" t="s">
        <v>105</v>
      </c>
      <c r="C334" s="250">
        <v>40932</v>
      </c>
      <c r="D334" s="212">
        <v>0.140898068400368</v>
      </c>
      <c r="E334" s="201">
        <v>27003</v>
      </c>
      <c r="F334" s="212">
        <v>0.19688843579628568</v>
      </c>
      <c r="G334" s="201">
        <v>67935</v>
      </c>
      <c r="H334" s="212">
        <v>0.16251411752626721</v>
      </c>
      <c r="I334" s="250">
        <v>22796</v>
      </c>
      <c r="J334" s="212">
        <v>0.14529742765273301</v>
      </c>
      <c r="K334" s="201">
        <v>20343</v>
      </c>
      <c r="L334" s="212">
        <v>0.20729970326409486</v>
      </c>
      <c r="M334" s="201">
        <v>43139</v>
      </c>
      <c r="N334" s="212">
        <v>0.17756728721952286</v>
      </c>
      <c r="O334" s="250">
        <v>17353</v>
      </c>
      <c r="P334" s="212">
        <v>0.12879724191764774</v>
      </c>
      <c r="Q334" s="201">
        <v>5200</v>
      </c>
      <c r="R334" s="212">
        <v>0.1826245167159426</v>
      </c>
      <c r="S334" s="201">
        <v>22553</v>
      </c>
      <c r="T334" s="212">
        <v>0.14076884167931203</v>
      </c>
      <c r="U334" s="250">
        <v>338</v>
      </c>
      <c r="V334" s="212">
        <v>0.17770034843205584</v>
      </c>
      <c r="W334" s="250">
        <v>445</v>
      </c>
      <c r="X334" s="212">
        <v>2.7713625866050862E-2</v>
      </c>
      <c r="Y334" s="201">
        <v>1460</v>
      </c>
      <c r="Z334" s="212">
        <v>0.11111111111111116</v>
      </c>
      <c r="AA334" s="201">
        <v>1905</v>
      </c>
      <c r="AB334" s="212">
        <v>9.0440755580996068E-2</v>
      </c>
    </row>
    <row r="335" spans="2:28" s="4" customFormat="1" ht="15" hidden="1" customHeight="1" outlineLevel="1" x14ac:dyDescent="0.25">
      <c r="B335" s="66" t="s">
        <v>106</v>
      </c>
      <c r="C335" s="250">
        <v>42370</v>
      </c>
      <c r="D335" s="212">
        <v>-1.2077970527886617E-2</v>
      </c>
      <c r="E335" s="201">
        <v>32171</v>
      </c>
      <c r="F335" s="212">
        <v>0.17049299617973435</v>
      </c>
      <c r="G335" s="201">
        <v>74541</v>
      </c>
      <c r="H335" s="212">
        <v>5.9227260455004149E-2</v>
      </c>
      <c r="I335" s="250">
        <v>25002</v>
      </c>
      <c r="J335" s="212">
        <v>4.201050262565631E-2</v>
      </c>
      <c r="K335" s="201">
        <v>24594</v>
      </c>
      <c r="L335" s="212">
        <v>0.19830442408887161</v>
      </c>
      <c r="M335" s="201">
        <v>49596</v>
      </c>
      <c r="N335" s="212">
        <v>0.1140662204052294</v>
      </c>
      <c r="O335" s="250">
        <v>16561</v>
      </c>
      <c r="P335" s="212">
        <v>-8.7196163809733829E-2</v>
      </c>
      <c r="Q335" s="201">
        <v>5859</v>
      </c>
      <c r="R335" s="212">
        <v>8.0199115044247815E-2</v>
      </c>
      <c r="S335" s="201">
        <v>22420</v>
      </c>
      <c r="T335" s="212">
        <v>-4.8669750074256335E-2</v>
      </c>
      <c r="U335" s="250">
        <v>369</v>
      </c>
      <c r="V335" s="212">
        <v>0.46428571428571419</v>
      </c>
      <c r="W335" s="250">
        <v>438</v>
      </c>
      <c r="X335" s="212">
        <v>-0.12224448897795592</v>
      </c>
      <c r="Y335" s="201">
        <v>1718</v>
      </c>
      <c r="Z335" s="212">
        <v>0.11776187378009118</v>
      </c>
      <c r="AA335" s="201">
        <v>2156</v>
      </c>
      <c r="AB335" s="212">
        <v>5.8939096267190516E-2</v>
      </c>
    </row>
    <row r="336" spans="2:28" s="4" customFormat="1" ht="15" hidden="1" customHeight="1" outlineLevel="1" x14ac:dyDescent="0.25">
      <c r="B336" s="66" t="s">
        <v>107</v>
      </c>
      <c r="C336" s="250">
        <v>38644</v>
      </c>
      <c r="D336" s="212">
        <v>9.3925154277302747E-2</v>
      </c>
      <c r="E336" s="201">
        <v>20155</v>
      </c>
      <c r="F336" s="212">
        <v>-0.15535160506244239</v>
      </c>
      <c r="G336" s="201">
        <v>58799</v>
      </c>
      <c r="H336" s="212">
        <v>-6.5722781644927952E-3</v>
      </c>
      <c r="I336" s="250">
        <v>21185</v>
      </c>
      <c r="J336" s="212">
        <v>-4.1366991021483113E-3</v>
      </c>
      <c r="K336" s="201">
        <v>15137</v>
      </c>
      <c r="L336" s="212">
        <v>-0.17778381314502989</v>
      </c>
      <c r="M336" s="201">
        <v>36322</v>
      </c>
      <c r="N336" s="212">
        <v>-8.4696217523876682E-2</v>
      </c>
      <c r="O336" s="250">
        <v>16980</v>
      </c>
      <c r="P336" s="212">
        <v>0.25239710871810006</v>
      </c>
      <c r="Q336" s="201">
        <v>3856</v>
      </c>
      <c r="R336" s="212">
        <v>-1.9577930333079085E-2</v>
      </c>
      <c r="S336" s="201">
        <v>20836</v>
      </c>
      <c r="T336" s="212">
        <v>0.19124120976502201</v>
      </c>
      <c r="U336" s="250">
        <v>176</v>
      </c>
      <c r="V336" s="212">
        <v>-7.8534031413612593E-2</v>
      </c>
      <c r="W336" s="250">
        <v>303</v>
      </c>
      <c r="X336" s="212">
        <v>-3.2894736842105088E-3</v>
      </c>
      <c r="Y336" s="201">
        <v>1162</v>
      </c>
      <c r="Z336" s="212">
        <v>-0.23502304147465436</v>
      </c>
      <c r="AA336" s="201">
        <v>1465</v>
      </c>
      <c r="AB336" s="212">
        <v>-0.19637959407569938</v>
      </c>
    </row>
    <row r="337" spans="2:28" s="4" customFormat="1" ht="15" hidden="1" customHeight="1" outlineLevel="1" x14ac:dyDescent="0.25">
      <c r="B337" s="66" t="s">
        <v>108</v>
      </c>
      <c r="C337" s="250">
        <v>37003</v>
      </c>
      <c r="D337" s="212">
        <v>0.12474543299188423</v>
      </c>
      <c r="E337" s="201">
        <v>18927</v>
      </c>
      <c r="F337" s="212">
        <v>0.13498440873111051</v>
      </c>
      <c r="G337" s="201">
        <v>55930</v>
      </c>
      <c r="H337" s="212">
        <v>0.12818961169944521</v>
      </c>
      <c r="I337" s="250">
        <v>21185</v>
      </c>
      <c r="J337" s="212">
        <v>7.4726055194805241E-2</v>
      </c>
      <c r="K337" s="201">
        <v>15137</v>
      </c>
      <c r="L337" s="212">
        <v>0.18954813359528488</v>
      </c>
      <c r="M337" s="201">
        <v>36322</v>
      </c>
      <c r="N337" s="212">
        <v>0.11977063230261731</v>
      </c>
      <c r="O337" s="250">
        <v>16980</v>
      </c>
      <c r="P337" s="212">
        <v>0.31546327858692291</v>
      </c>
      <c r="Q337" s="201">
        <v>3856</v>
      </c>
      <c r="R337" s="212">
        <v>0.33149171270718236</v>
      </c>
      <c r="S337" s="201">
        <v>20836</v>
      </c>
      <c r="T337" s="212">
        <v>0.31840040496076938</v>
      </c>
      <c r="U337" s="250">
        <v>176</v>
      </c>
      <c r="V337" s="212">
        <v>0.41935483870967749</v>
      </c>
      <c r="W337" s="250">
        <v>303</v>
      </c>
      <c r="X337" s="212">
        <v>0.95483870967741935</v>
      </c>
      <c r="Y337" s="201">
        <v>1162</v>
      </c>
      <c r="Z337" s="212">
        <v>0.10142180094786735</v>
      </c>
      <c r="AA337" s="201">
        <v>1465</v>
      </c>
      <c r="AB337" s="212">
        <v>0.21074380165289264</v>
      </c>
    </row>
    <row r="338" spans="2:28" s="4" customFormat="1" ht="15" hidden="1" customHeight="1" outlineLevel="1" x14ac:dyDescent="0.25">
      <c r="B338" s="66" t="s">
        <v>109</v>
      </c>
      <c r="C338" s="250">
        <v>27178</v>
      </c>
      <c r="D338" s="212">
        <v>-0.13141578779162677</v>
      </c>
      <c r="E338" s="201">
        <v>14431</v>
      </c>
      <c r="F338" s="212">
        <v>-0.35613260161513405</v>
      </c>
      <c r="G338" s="201">
        <v>41609</v>
      </c>
      <c r="H338" s="212">
        <v>-0.22520157160680032</v>
      </c>
      <c r="I338" s="250">
        <v>17631</v>
      </c>
      <c r="J338" s="212">
        <v>-0.12200587620138437</v>
      </c>
      <c r="K338" s="201">
        <v>11751</v>
      </c>
      <c r="L338" s="212">
        <v>-0.38508634222919935</v>
      </c>
      <c r="M338" s="201">
        <v>29382</v>
      </c>
      <c r="N338" s="212">
        <v>-0.25028705570156418</v>
      </c>
      <c r="O338" s="250">
        <v>9376</v>
      </c>
      <c r="P338" s="212">
        <v>-0.141941978585156</v>
      </c>
      <c r="Q338" s="201">
        <v>2427</v>
      </c>
      <c r="R338" s="212">
        <v>1.7183570829840678E-2</v>
      </c>
      <c r="S338" s="201">
        <v>11803</v>
      </c>
      <c r="T338" s="212">
        <v>-0.11342297002929469</v>
      </c>
      <c r="U338" s="250">
        <v>93</v>
      </c>
      <c r="V338" s="212">
        <v>-0.46551724137931039</v>
      </c>
      <c r="W338" s="250">
        <v>78</v>
      </c>
      <c r="X338" s="212">
        <v>-0.27777777777777779</v>
      </c>
      <c r="Y338" s="201">
        <v>253</v>
      </c>
      <c r="Z338" s="212">
        <v>-0.72410032715376227</v>
      </c>
      <c r="AA338" s="201">
        <v>331</v>
      </c>
      <c r="AB338" s="212">
        <v>-0.67707317073170725</v>
      </c>
    </row>
    <row r="339" spans="2:28" s="4" customFormat="1" ht="15" hidden="1" customHeight="1" outlineLevel="1" x14ac:dyDescent="0.25">
      <c r="B339" s="66" t="s">
        <v>110</v>
      </c>
      <c r="C339" s="250">
        <v>27515</v>
      </c>
      <c r="D339" s="212">
        <v>-4.5976214416975858E-2</v>
      </c>
      <c r="E339" s="201">
        <v>20404</v>
      </c>
      <c r="F339" s="212">
        <v>1.1701705672352292E-2</v>
      </c>
      <c r="G339" s="201">
        <v>47919</v>
      </c>
      <c r="H339" s="212">
        <v>-2.2240812911914154E-2</v>
      </c>
      <c r="I339" s="250">
        <v>17299</v>
      </c>
      <c r="J339" s="212">
        <v>-2.4914040922157765E-2</v>
      </c>
      <c r="K339" s="201">
        <v>17163</v>
      </c>
      <c r="L339" s="212">
        <v>2.2520107238605869E-2</v>
      </c>
      <c r="M339" s="201">
        <v>34462</v>
      </c>
      <c r="N339" s="212">
        <v>-1.8536754909344033E-3</v>
      </c>
      <c r="O339" s="250">
        <v>10015</v>
      </c>
      <c r="P339" s="212">
        <v>-7.8656853725850961E-2</v>
      </c>
      <c r="Q339" s="201">
        <v>2737</v>
      </c>
      <c r="R339" s="212">
        <v>0.12218122181221802</v>
      </c>
      <c r="S339" s="201">
        <v>12752</v>
      </c>
      <c r="T339" s="212">
        <v>-4.1851378766248448E-2</v>
      </c>
      <c r="U339" s="250">
        <v>143</v>
      </c>
      <c r="V339" s="212">
        <v>8.3333333333333259E-2</v>
      </c>
      <c r="W339" s="250">
        <v>58</v>
      </c>
      <c r="X339" s="212">
        <v>-0.40816326530612246</v>
      </c>
      <c r="Y339" s="201">
        <v>504</v>
      </c>
      <c r="Z339" s="212">
        <v>-0.46610169491525422</v>
      </c>
      <c r="AA339" s="201">
        <v>562</v>
      </c>
      <c r="AB339" s="212">
        <v>-0.46065259117082535</v>
      </c>
    </row>
    <row r="340" spans="2:28" s="4" customFormat="1" ht="15" hidden="1" customHeight="1" outlineLevel="1" x14ac:dyDescent="0.25">
      <c r="B340" s="66" t="s">
        <v>111</v>
      </c>
      <c r="C340" s="250">
        <v>30957</v>
      </c>
      <c r="D340" s="212">
        <v>0.11060486474851117</v>
      </c>
      <c r="E340" s="201">
        <v>16914</v>
      </c>
      <c r="F340" s="212">
        <v>-4.8246646269710647E-3</v>
      </c>
      <c r="G340" s="201">
        <v>47871</v>
      </c>
      <c r="H340" s="212">
        <v>6.6882103855582686E-2</v>
      </c>
      <c r="I340" s="250">
        <v>21334</v>
      </c>
      <c r="J340" s="212">
        <v>0.17091108671789246</v>
      </c>
      <c r="K340" s="201">
        <v>13954</v>
      </c>
      <c r="L340" s="212">
        <v>-3.1174060959522354E-2</v>
      </c>
      <c r="M340" s="201">
        <v>35288</v>
      </c>
      <c r="N340" s="212">
        <v>8.1690831621861859E-2</v>
      </c>
      <c r="O340" s="250">
        <v>9453</v>
      </c>
      <c r="P340" s="212">
        <v>3.1746031746027192E-4</v>
      </c>
      <c r="Q340" s="201">
        <v>2274</v>
      </c>
      <c r="R340" s="212">
        <v>0.17580144777662876</v>
      </c>
      <c r="S340" s="201">
        <v>11727</v>
      </c>
      <c r="T340" s="212">
        <v>3.0130007027406869E-2</v>
      </c>
      <c r="U340" s="250">
        <v>80</v>
      </c>
      <c r="V340" s="212">
        <v>-0.27272727272727271</v>
      </c>
      <c r="W340" s="250">
        <v>90</v>
      </c>
      <c r="X340" s="212">
        <v>-4.2553191489361653E-2</v>
      </c>
      <c r="Y340" s="201">
        <v>686</v>
      </c>
      <c r="Z340" s="212">
        <v>4.0971168437025751E-2</v>
      </c>
      <c r="AA340" s="201">
        <v>776</v>
      </c>
      <c r="AB340" s="212">
        <v>3.0544488711819362E-2</v>
      </c>
    </row>
    <row r="341" spans="2:28" s="4" customFormat="1" ht="15" hidden="1" customHeight="1" outlineLevel="1" x14ac:dyDescent="0.25">
      <c r="B341" s="66" t="s">
        <v>112</v>
      </c>
      <c r="C341" s="250">
        <v>30874</v>
      </c>
      <c r="D341" s="212">
        <v>-0.11535816618911177</v>
      </c>
      <c r="E341" s="201">
        <v>16517</v>
      </c>
      <c r="F341" s="212">
        <v>-0.2298689793444304</v>
      </c>
      <c r="G341" s="201">
        <v>47391</v>
      </c>
      <c r="H341" s="212">
        <v>-0.15894368821765137</v>
      </c>
      <c r="I341" s="250">
        <v>19714</v>
      </c>
      <c r="J341" s="212">
        <v>-8.8327783943766169E-2</v>
      </c>
      <c r="K341" s="201">
        <v>12319</v>
      </c>
      <c r="L341" s="212">
        <v>-0.26812024714828897</v>
      </c>
      <c r="M341" s="201">
        <v>32033</v>
      </c>
      <c r="N341" s="212">
        <v>-0.16702205117536928</v>
      </c>
      <c r="O341" s="250">
        <v>10874</v>
      </c>
      <c r="P341" s="212">
        <v>-0.15587641670548047</v>
      </c>
      <c r="Q341" s="201">
        <v>3711</v>
      </c>
      <c r="R341" s="212">
        <v>8.922805987672433E-2</v>
      </c>
      <c r="S341" s="201">
        <v>14585</v>
      </c>
      <c r="T341" s="212">
        <v>-0.10461047332555717</v>
      </c>
      <c r="U341" s="250">
        <v>123</v>
      </c>
      <c r="V341" s="212">
        <v>-0.19078947368421051</v>
      </c>
      <c r="W341" s="250">
        <v>163</v>
      </c>
      <c r="X341" s="212">
        <v>-0.32644628099173556</v>
      </c>
      <c r="Y341" s="201">
        <v>487</v>
      </c>
      <c r="Z341" s="212">
        <v>-0.59685430463576161</v>
      </c>
      <c r="AA341" s="201">
        <v>650</v>
      </c>
      <c r="AB341" s="212">
        <v>-0.55172413793103448</v>
      </c>
    </row>
    <row r="342" spans="2:28" s="4" customFormat="1" ht="15" hidden="1" customHeight="1" outlineLevel="1" x14ac:dyDescent="0.25">
      <c r="B342" s="66" t="s">
        <v>113</v>
      </c>
      <c r="C342" s="250">
        <v>38566</v>
      </c>
      <c r="D342" s="212">
        <v>0.17214758981216938</v>
      </c>
      <c r="E342" s="201">
        <v>19098</v>
      </c>
      <c r="F342" s="212">
        <v>-6.1938209145832257E-2</v>
      </c>
      <c r="G342" s="201">
        <v>57664</v>
      </c>
      <c r="H342" s="212">
        <v>8.2668368975422846E-2</v>
      </c>
      <c r="I342" s="250">
        <v>23239</v>
      </c>
      <c r="J342" s="212">
        <v>0.16299669702732467</v>
      </c>
      <c r="K342" s="201">
        <v>13625</v>
      </c>
      <c r="L342" s="212">
        <v>-9.9113991007669933E-2</v>
      </c>
      <c r="M342" s="201">
        <v>36864</v>
      </c>
      <c r="N342" s="212">
        <v>5.0076909929926527E-2</v>
      </c>
      <c r="O342" s="250">
        <v>14975</v>
      </c>
      <c r="P342" s="212">
        <v>0.19618180365843907</v>
      </c>
      <c r="Q342" s="201">
        <v>4479</v>
      </c>
      <c r="R342" s="212">
        <v>0.14085583290881298</v>
      </c>
      <c r="S342" s="201">
        <v>19454</v>
      </c>
      <c r="T342" s="212">
        <v>0.18297354819093958</v>
      </c>
      <c r="U342" s="250">
        <v>151</v>
      </c>
      <c r="V342" s="212">
        <v>-0.12209302325581395</v>
      </c>
      <c r="W342" s="250">
        <v>201</v>
      </c>
      <c r="X342" s="212">
        <v>-0.12227074235807855</v>
      </c>
      <c r="Y342" s="201">
        <v>994</v>
      </c>
      <c r="Z342" s="212">
        <v>-0.24064171122994649</v>
      </c>
      <c r="AA342" s="201">
        <v>1195</v>
      </c>
      <c r="AB342" s="212">
        <v>-0.2230169050715215</v>
      </c>
    </row>
    <row r="343" spans="2:28" s="4" customFormat="1" ht="15" hidden="1" customHeight="1" outlineLevel="1" x14ac:dyDescent="0.25">
      <c r="B343" s="66" t="s">
        <v>114</v>
      </c>
      <c r="C343" s="250">
        <v>42903</v>
      </c>
      <c r="D343" s="212">
        <v>-1.67755242351324E-2</v>
      </c>
      <c r="E343" s="201">
        <v>25441</v>
      </c>
      <c r="F343" s="212">
        <v>2.539196324211046E-2</v>
      </c>
      <c r="G343" s="201">
        <v>68344</v>
      </c>
      <c r="H343" s="212">
        <v>-1.4902258714899475E-3</v>
      </c>
      <c r="I343" s="250">
        <v>26521</v>
      </c>
      <c r="J343" s="212">
        <v>5.9314586994727581E-2</v>
      </c>
      <c r="K343" s="201">
        <v>17800</v>
      </c>
      <c r="L343" s="212">
        <v>-3.2478441034829997E-3</v>
      </c>
      <c r="M343" s="201">
        <v>44321</v>
      </c>
      <c r="N343" s="212">
        <v>3.3268056138387569E-2</v>
      </c>
      <c r="O343" s="250">
        <v>15751</v>
      </c>
      <c r="P343" s="212">
        <v>-0.12084170573788788</v>
      </c>
      <c r="Q343" s="201">
        <v>6056</v>
      </c>
      <c r="R343" s="212">
        <v>8.3363148479427496E-2</v>
      </c>
      <c r="S343" s="201">
        <v>21807</v>
      </c>
      <c r="T343" s="212">
        <v>-7.2279418020930852E-2</v>
      </c>
      <c r="U343" s="250">
        <v>273</v>
      </c>
      <c r="V343" s="212">
        <v>0.20264317180616742</v>
      </c>
      <c r="W343" s="250">
        <v>358</v>
      </c>
      <c r="X343" s="212">
        <v>-0.21491228070175439</v>
      </c>
      <c r="Y343" s="201">
        <v>1585</v>
      </c>
      <c r="Z343" s="212">
        <v>0.16287600880410857</v>
      </c>
      <c r="AA343" s="201">
        <v>1943</v>
      </c>
      <c r="AB343" s="212">
        <v>6.8169323804287973E-2</v>
      </c>
    </row>
    <row r="344" spans="2:28" s="4" customFormat="1" ht="15" hidden="1" customHeight="1" outlineLevel="1" x14ac:dyDescent="0.25">
      <c r="B344" s="66" t="s">
        <v>115</v>
      </c>
      <c r="C344" s="250">
        <v>38120</v>
      </c>
      <c r="D344" s="212">
        <v>5.4582676294021581E-2</v>
      </c>
      <c r="E344" s="201">
        <v>23313</v>
      </c>
      <c r="F344" s="212">
        <v>-3.8718456209797081E-2</v>
      </c>
      <c r="G344" s="201">
        <v>61433</v>
      </c>
      <c r="H344" s="212">
        <v>1.7119488733257082E-2</v>
      </c>
      <c r="I344" s="250">
        <v>21329</v>
      </c>
      <c r="J344" s="212">
        <v>-6.2433024274332061E-3</v>
      </c>
      <c r="K344" s="201">
        <v>16323</v>
      </c>
      <c r="L344" s="212">
        <v>-9.7927604310583005E-2</v>
      </c>
      <c r="M344" s="201">
        <v>37652</v>
      </c>
      <c r="N344" s="212">
        <v>-4.8182415693412195E-2</v>
      </c>
      <c r="O344" s="250">
        <v>15647</v>
      </c>
      <c r="P344" s="212">
        <v>6.4783940115685557E-2</v>
      </c>
      <c r="Q344" s="201">
        <v>5599</v>
      </c>
      <c r="R344" s="212">
        <v>0.15205761316872435</v>
      </c>
      <c r="S344" s="201">
        <v>21246</v>
      </c>
      <c r="T344" s="212">
        <v>8.6474047558169342E-2</v>
      </c>
      <c r="U344" s="250">
        <v>729</v>
      </c>
      <c r="V344" s="212">
        <v>1.4059405940594059</v>
      </c>
      <c r="W344" s="250">
        <v>415</v>
      </c>
      <c r="X344" s="212">
        <v>0.10666666666666669</v>
      </c>
      <c r="Y344" s="201">
        <v>1391</v>
      </c>
      <c r="Z344" s="212">
        <v>7.2474942174248325E-2</v>
      </c>
      <c r="AA344" s="201">
        <v>1806</v>
      </c>
      <c r="AB344" s="212">
        <v>8.0143540669856517E-2</v>
      </c>
    </row>
    <row r="345" spans="2:28" s="4" customFormat="1" ht="15.75" collapsed="1" x14ac:dyDescent="0.25">
      <c r="B345" s="105">
        <v>1996</v>
      </c>
      <c r="C345" s="254">
        <v>432649</v>
      </c>
      <c r="D345" s="107">
        <v>3.7219148262866764E-2</v>
      </c>
      <c r="E345" s="255">
        <v>259485</v>
      </c>
      <c r="F345" s="107">
        <v>-1.4264549460568321E-2</v>
      </c>
      <c r="G345" s="255">
        <v>692134</v>
      </c>
      <c r="H345" s="107">
        <v>1.7299563175006361E-2</v>
      </c>
      <c r="I345" s="254">
        <v>258200</v>
      </c>
      <c r="J345" s="107">
        <v>3.7877295730714744E-2</v>
      </c>
      <c r="K345" s="255">
        <v>197026</v>
      </c>
      <c r="L345" s="107">
        <v>-3.1770446850229228E-2</v>
      </c>
      <c r="M345" s="255">
        <v>455226</v>
      </c>
      <c r="N345" s="107">
        <v>6.8075055070464519E-3</v>
      </c>
      <c r="O345" s="254">
        <v>169876</v>
      </c>
      <c r="P345" s="107">
        <v>4.1117382804120917E-2</v>
      </c>
      <c r="Q345" s="255">
        <v>67019</v>
      </c>
      <c r="R345" s="107">
        <v>0.47697020451339922</v>
      </c>
      <c r="S345" s="255">
        <v>236895</v>
      </c>
      <c r="T345" s="107">
        <v>0.13595277712510123</v>
      </c>
      <c r="U345" s="254">
        <v>2905</v>
      </c>
      <c r="V345" s="107">
        <v>0.13654147104851333</v>
      </c>
      <c r="W345" s="254">
        <v>3309</v>
      </c>
      <c r="X345" s="107">
        <v>-3.6120011651616712E-2</v>
      </c>
      <c r="Y345" s="255">
        <v>12600</v>
      </c>
      <c r="Z345" s="107">
        <v>-0.12335629304946771</v>
      </c>
      <c r="AA345" s="255">
        <v>15909</v>
      </c>
      <c r="AB345" s="107">
        <v>-0.10653712231831969</v>
      </c>
    </row>
    <row r="346" spans="2:28" s="4" customFormat="1" ht="15" hidden="1" customHeight="1" outlineLevel="1" x14ac:dyDescent="0.25">
      <c r="B346" s="66" t="s">
        <v>104</v>
      </c>
      <c r="C346" s="250">
        <v>34545</v>
      </c>
      <c r="D346" s="212">
        <v>-1.0597164542460291E-2</v>
      </c>
      <c r="E346" s="201">
        <v>22210</v>
      </c>
      <c r="F346" s="212">
        <v>-7.2961015109775484E-2</v>
      </c>
      <c r="G346" s="201">
        <v>56755</v>
      </c>
      <c r="H346" s="212">
        <v>-3.5975744398960452E-2</v>
      </c>
      <c r="I346" s="250">
        <v>19747</v>
      </c>
      <c r="J346" s="212">
        <v>1.6053511705685697E-2</v>
      </c>
      <c r="K346" s="201">
        <v>16775</v>
      </c>
      <c r="L346" s="212">
        <v>-8.1828133552271476E-2</v>
      </c>
      <c r="M346" s="201">
        <v>36522</v>
      </c>
      <c r="N346" s="212">
        <v>-3.1375149184458273E-2</v>
      </c>
      <c r="O346" s="250">
        <v>13926</v>
      </c>
      <c r="P346" s="212">
        <v>-5.239520958083832E-2</v>
      </c>
      <c r="Q346" s="201">
        <v>4184</v>
      </c>
      <c r="R346" s="212">
        <v>-0.13997944501541626</v>
      </c>
      <c r="S346" s="201">
        <v>18110</v>
      </c>
      <c r="T346" s="212">
        <v>-7.4178211747865652E-2</v>
      </c>
      <c r="U346" s="250">
        <v>432</v>
      </c>
      <c r="V346" s="212">
        <v>0.24137931034482762</v>
      </c>
      <c r="W346" s="250">
        <v>440</v>
      </c>
      <c r="X346" s="212">
        <v>9.1743119266054496E-3</v>
      </c>
      <c r="Y346" s="201">
        <v>1251</v>
      </c>
      <c r="Z346" s="212">
        <v>0.52004860267314701</v>
      </c>
      <c r="AA346" s="201">
        <v>1691</v>
      </c>
      <c r="AB346" s="212">
        <v>0.34312946783161236</v>
      </c>
    </row>
    <row r="347" spans="2:28" s="4" customFormat="1" ht="15" hidden="1" customHeight="1" outlineLevel="1" x14ac:dyDescent="0.25">
      <c r="B347" s="66" t="s">
        <v>105</v>
      </c>
      <c r="C347" s="250">
        <v>35877</v>
      </c>
      <c r="D347" s="212">
        <v>5.0909516974720903E-2</v>
      </c>
      <c r="E347" s="201">
        <v>22561</v>
      </c>
      <c r="F347" s="212">
        <v>-4.873294346978696E-4</v>
      </c>
      <c r="G347" s="201">
        <v>58438</v>
      </c>
      <c r="H347" s="212">
        <v>3.0452645871171358E-2</v>
      </c>
      <c r="I347" s="250">
        <v>19904</v>
      </c>
      <c r="J347" s="212">
        <v>0.14799861575729611</v>
      </c>
      <c r="K347" s="201">
        <v>16850</v>
      </c>
      <c r="L347" s="212">
        <v>9.8891219658376883E-3</v>
      </c>
      <c r="M347" s="201">
        <v>36634</v>
      </c>
      <c r="N347" s="212">
        <v>7.6742203803309428E-2</v>
      </c>
      <c r="O347" s="250">
        <v>15373</v>
      </c>
      <c r="P347" s="212">
        <v>-4.1224897093675938E-2</v>
      </c>
      <c r="Q347" s="201">
        <v>4397</v>
      </c>
      <c r="R347" s="212">
        <v>-0.10301917584659326</v>
      </c>
      <c r="S347" s="201">
        <v>19770</v>
      </c>
      <c r="T347" s="212">
        <v>-5.5693542223920534E-2</v>
      </c>
      <c r="U347" s="250">
        <v>287</v>
      </c>
      <c r="V347" s="212">
        <v>-8.8888888888888906E-2</v>
      </c>
      <c r="W347" s="250">
        <v>433</v>
      </c>
      <c r="X347" s="212">
        <v>-4.2035398230088505E-2</v>
      </c>
      <c r="Y347" s="201">
        <v>1314</v>
      </c>
      <c r="Z347" s="212">
        <v>0.33401015228426401</v>
      </c>
      <c r="AA347" s="201">
        <v>1747</v>
      </c>
      <c r="AB347" s="212">
        <v>0.21572720946416135</v>
      </c>
    </row>
    <row r="348" spans="2:28" s="4" customFormat="1" ht="15" hidden="1" customHeight="1" outlineLevel="1" x14ac:dyDescent="0.25">
      <c r="B348" s="66" t="s">
        <v>106</v>
      </c>
      <c r="C348" s="250">
        <v>42888</v>
      </c>
      <c r="D348" s="212">
        <v>0.25183887915936953</v>
      </c>
      <c r="E348" s="201">
        <v>27485</v>
      </c>
      <c r="F348" s="212">
        <v>-4.718158496845315E-2</v>
      </c>
      <c r="G348" s="201">
        <v>70373</v>
      </c>
      <c r="H348" s="212">
        <v>0.11515545273032668</v>
      </c>
      <c r="I348" s="250">
        <v>23994</v>
      </c>
      <c r="J348" s="212">
        <v>0.20349099663941406</v>
      </c>
      <c r="K348" s="201">
        <v>20524</v>
      </c>
      <c r="L348" s="212">
        <v>-7.4244474515110515E-2</v>
      </c>
      <c r="M348" s="201">
        <v>44518</v>
      </c>
      <c r="N348" s="212">
        <v>5.7258888070867098E-2</v>
      </c>
      <c r="O348" s="250">
        <v>18143</v>
      </c>
      <c r="P348" s="212">
        <v>0.34154096421177171</v>
      </c>
      <c r="Q348" s="201">
        <v>5424</v>
      </c>
      <c r="R348" s="212">
        <v>0.13117831074035458</v>
      </c>
      <c r="S348" s="201">
        <v>23567</v>
      </c>
      <c r="T348" s="212">
        <v>0.2864785195698456</v>
      </c>
      <c r="U348" s="250">
        <v>252</v>
      </c>
      <c r="V348" s="212">
        <v>-0.13103448275862073</v>
      </c>
      <c r="W348" s="250">
        <v>499</v>
      </c>
      <c r="X348" s="212">
        <v>-1.9646365422396839E-2</v>
      </c>
      <c r="Y348" s="201">
        <v>1537</v>
      </c>
      <c r="Z348" s="212">
        <v>-0.18288144603934076</v>
      </c>
      <c r="AA348" s="201">
        <v>2036</v>
      </c>
      <c r="AB348" s="212">
        <v>-0.1481171548117155</v>
      </c>
    </row>
    <row r="349" spans="2:28" s="4" customFormat="1" ht="15" hidden="1" customHeight="1" outlineLevel="1" x14ac:dyDescent="0.25">
      <c r="B349" s="66" t="s">
        <v>107</v>
      </c>
      <c r="C349" s="250">
        <v>35326</v>
      </c>
      <c r="D349" s="212">
        <v>4.3573306549289592E-2</v>
      </c>
      <c r="E349" s="201">
        <v>23862</v>
      </c>
      <c r="F349" s="212">
        <v>8.6562542689312849E-2</v>
      </c>
      <c r="G349" s="201">
        <v>59188</v>
      </c>
      <c r="H349" s="212">
        <v>6.0488783774098831E-2</v>
      </c>
      <c r="I349" s="250">
        <v>21273</v>
      </c>
      <c r="J349" s="212">
        <v>0.14125536480686685</v>
      </c>
      <c r="K349" s="201">
        <v>18410</v>
      </c>
      <c r="L349" s="212">
        <v>6.0544962267411684E-2</v>
      </c>
      <c r="M349" s="201">
        <v>39683</v>
      </c>
      <c r="N349" s="212">
        <v>0.10233617600488909</v>
      </c>
      <c r="O349" s="250">
        <v>13558</v>
      </c>
      <c r="P349" s="212">
        <v>-8.4104573397284388E-2</v>
      </c>
      <c r="Q349" s="201">
        <v>3933</v>
      </c>
      <c r="R349" s="212">
        <v>9.7683505442366814E-2</v>
      </c>
      <c r="S349" s="201">
        <v>17491</v>
      </c>
      <c r="T349" s="212">
        <v>-4.8678342216904147E-2</v>
      </c>
      <c r="U349" s="250">
        <v>191</v>
      </c>
      <c r="V349" s="212">
        <v>0.20125786163522008</v>
      </c>
      <c r="W349" s="250">
        <v>304</v>
      </c>
      <c r="X349" s="212">
        <v>0.22088353413654627</v>
      </c>
      <c r="Y349" s="201">
        <v>1519</v>
      </c>
      <c r="Z349" s="212">
        <v>0.49067713444553474</v>
      </c>
      <c r="AA349" s="201">
        <v>1823</v>
      </c>
      <c r="AB349" s="212">
        <v>0.4376971608832807</v>
      </c>
    </row>
    <row r="350" spans="2:28" s="4" customFormat="1" ht="15" hidden="1" customHeight="1" outlineLevel="1" x14ac:dyDescent="0.25">
      <c r="B350" s="66" t="s">
        <v>108</v>
      </c>
      <c r="C350" s="250">
        <v>32899</v>
      </c>
      <c r="D350" s="212">
        <v>0.21103585364058008</v>
      </c>
      <c r="E350" s="201">
        <v>16676</v>
      </c>
      <c r="F350" s="212">
        <v>0.1447792956682914</v>
      </c>
      <c r="G350" s="201">
        <v>49575</v>
      </c>
      <c r="H350" s="212">
        <v>0.18790884911221339</v>
      </c>
      <c r="I350" s="250">
        <v>19712</v>
      </c>
      <c r="J350" s="212">
        <v>0.20873191071866559</v>
      </c>
      <c r="K350" s="201">
        <v>12725</v>
      </c>
      <c r="L350" s="212">
        <v>0.18174219910846956</v>
      </c>
      <c r="M350" s="201">
        <v>32437</v>
      </c>
      <c r="N350" s="212">
        <v>0.19799822721229132</v>
      </c>
      <c r="O350" s="250">
        <v>12908</v>
      </c>
      <c r="P350" s="212">
        <v>0.22281167108753319</v>
      </c>
      <c r="Q350" s="201">
        <v>2896</v>
      </c>
      <c r="R350" s="212">
        <v>-5.7905009759271264E-2</v>
      </c>
      <c r="S350" s="201">
        <v>15804</v>
      </c>
      <c r="T350" s="212">
        <v>0.15950110051357291</v>
      </c>
      <c r="U350" s="250">
        <v>124</v>
      </c>
      <c r="V350" s="212">
        <v>0.24</v>
      </c>
      <c r="W350" s="250">
        <v>155</v>
      </c>
      <c r="X350" s="212">
        <v>-0.23267326732673266</v>
      </c>
      <c r="Y350" s="201">
        <v>1055</v>
      </c>
      <c r="Z350" s="212">
        <v>0.45517241379310347</v>
      </c>
      <c r="AA350" s="201">
        <v>1210</v>
      </c>
      <c r="AB350" s="212">
        <v>0.30528586839266447</v>
      </c>
    </row>
    <row r="351" spans="2:28" s="4" customFormat="1" ht="15" hidden="1" customHeight="1" outlineLevel="1" x14ac:dyDescent="0.25">
      <c r="B351" s="66" t="s">
        <v>109</v>
      </c>
      <c r="C351" s="250">
        <v>31290</v>
      </c>
      <c r="D351" s="212">
        <v>0.11241467576791808</v>
      </c>
      <c r="E351" s="201">
        <v>22413</v>
      </c>
      <c r="F351" s="212">
        <v>0.3303852317920104</v>
      </c>
      <c r="G351" s="201">
        <v>53703</v>
      </c>
      <c r="H351" s="212">
        <v>0.19406336853807682</v>
      </c>
      <c r="I351" s="250">
        <v>20081</v>
      </c>
      <c r="J351" s="212">
        <v>0.19401831371149969</v>
      </c>
      <c r="K351" s="201">
        <v>19110</v>
      </c>
      <c r="L351" s="212">
        <v>0.38538494997825135</v>
      </c>
      <c r="M351" s="201">
        <v>39191</v>
      </c>
      <c r="N351" s="212">
        <v>0.28024957532993588</v>
      </c>
      <c r="O351" s="250">
        <v>10927</v>
      </c>
      <c r="P351" s="212">
        <v>-1.6117414010444753E-2</v>
      </c>
      <c r="Q351" s="201">
        <v>2386</v>
      </c>
      <c r="R351" s="212">
        <v>-9.8942598187311215E-2</v>
      </c>
      <c r="S351" s="201">
        <v>13313</v>
      </c>
      <c r="T351" s="212">
        <v>-3.2063399738258003E-2</v>
      </c>
      <c r="U351" s="250">
        <v>174</v>
      </c>
      <c r="V351" s="212">
        <v>1.3513513513513513</v>
      </c>
      <c r="W351" s="250">
        <v>108</v>
      </c>
      <c r="X351" s="212">
        <v>-0.16923076923076918</v>
      </c>
      <c r="Y351" s="201">
        <v>917</v>
      </c>
      <c r="Z351" s="212">
        <v>1.2641975308641977</v>
      </c>
      <c r="AA351" s="201">
        <v>1025</v>
      </c>
      <c r="AB351" s="212">
        <v>0.91588785046728982</v>
      </c>
    </row>
    <row r="352" spans="2:28" s="4" customFormat="1" ht="15" hidden="1" customHeight="1" outlineLevel="1" x14ac:dyDescent="0.25">
      <c r="B352" s="66" t="s">
        <v>110</v>
      </c>
      <c r="C352" s="250">
        <v>28841</v>
      </c>
      <c r="D352" s="212">
        <v>7.0181564245810346E-3</v>
      </c>
      <c r="E352" s="201">
        <v>20168</v>
      </c>
      <c r="F352" s="212">
        <v>-2.9778226776350558E-2</v>
      </c>
      <c r="G352" s="201">
        <v>49009</v>
      </c>
      <c r="H352" s="212">
        <v>-8.4569162603435055E-3</v>
      </c>
      <c r="I352" s="250">
        <v>17741</v>
      </c>
      <c r="J352" s="212">
        <v>-6.4885093822475204E-2</v>
      </c>
      <c r="K352" s="201">
        <v>16785</v>
      </c>
      <c r="L352" s="212">
        <v>-3.0441312384473229E-2</v>
      </c>
      <c r="M352" s="201">
        <v>34526</v>
      </c>
      <c r="N352" s="212">
        <v>-4.8451107926358761E-2</v>
      </c>
      <c r="O352" s="250">
        <v>10870</v>
      </c>
      <c r="P352" s="212">
        <v>0.15589111016588686</v>
      </c>
      <c r="Q352" s="201">
        <v>2439</v>
      </c>
      <c r="R352" s="212">
        <v>-0.17378048780487809</v>
      </c>
      <c r="S352" s="201">
        <v>13309</v>
      </c>
      <c r="T352" s="212">
        <v>7.7128520556814406E-2</v>
      </c>
      <c r="U352" s="250">
        <v>132</v>
      </c>
      <c r="V352" s="212">
        <v>0.22222222222222232</v>
      </c>
      <c r="W352" s="250">
        <v>98</v>
      </c>
      <c r="X352" s="212">
        <v>-0.37179487179487181</v>
      </c>
      <c r="Y352" s="201">
        <v>944</v>
      </c>
      <c r="Z352" s="212">
        <v>0.80497131931166344</v>
      </c>
      <c r="AA352" s="201">
        <v>1042</v>
      </c>
      <c r="AB352" s="212">
        <v>0.53460972017673059</v>
      </c>
    </row>
    <row r="353" spans="2:28" s="4" customFormat="1" ht="15" hidden="1" customHeight="1" outlineLevel="1" x14ac:dyDescent="0.25">
      <c r="B353" s="66" t="s">
        <v>111</v>
      </c>
      <c r="C353" s="250">
        <v>27874</v>
      </c>
      <c r="D353" s="212">
        <v>0.18648107947048054</v>
      </c>
      <c r="E353" s="201">
        <v>16996</v>
      </c>
      <c r="F353" s="212">
        <v>-2.6575028636884324E-2</v>
      </c>
      <c r="G353" s="201">
        <v>44870</v>
      </c>
      <c r="H353" s="212">
        <v>9.5646228603521122E-2</v>
      </c>
      <c r="I353" s="250">
        <v>18220</v>
      </c>
      <c r="J353" s="212">
        <v>0.19412767073010873</v>
      </c>
      <c r="K353" s="201">
        <v>14403</v>
      </c>
      <c r="L353" s="212">
        <v>2.1569718897855861E-3</v>
      </c>
      <c r="M353" s="201">
        <v>32623</v>
      </c>
      <c r="N353" s="212">
        <v>0.10101248734390822</v>
      </c>
      <c r="O353" s="250">
        <v>9450</v>
      </c>
      <c r="P353" s="212">
        <v>0.18169313492559702</v>
      </c>
      <c r="Q353" s="201">
        <v>1934</v>
      </c>
      <c r="R353" s="212">
        <v>-0.23768230193141504</v>
      </c>
      <c r="S353" s="201">
        <v>11384</v>
      </c>
      <c r="T353" s="212">
        <v>8.069109550028486E-2</v>
      </c>
      <c r="U353" s="250">
        <v>110</v>
      </c>
      <c r="V353" s="212">
        <v>-9.0909090909090939E-2</v>
      </c>
      <c r="W353" s="250">
        <v>94</v>
      </c>
      <c r="X353" s="212">
        <v>-0.19658119658119655</v>
      </c>
      <c r="Y353" s="201">
        <v>659</v>
      </c>
      <c r="Z353" s="212">
        <v>0.19600725952813058</v>
      </c>
      <c r="AA353" s="201">
        <v>753</v>
      </c>
      <c r="AB353" s="212">
        <v>0.1272455089820359</v>
      </c>
    </row>
    <row r="354" spans="2:28" s="4" customFormat="1" ht="15" hidden="1" customHeight="1" outlineLevel="1" x14ac:dyDescent="0.25">
      <c r="B354" s="66" t="s">
        <v>112</v>
      </c>
      <c r="C354" s="250">
        <v>34900</v>
      </c>
      <c r="D354" s="212">
        <v>0.15154914706173495</v>
      </c>
      <c r="E354" s="201">
        <v>21447</v>
      </c>
      <c r="F354" s="212">
        <v>0.11598501404932882</v>
      </c>
      <c r="G354" s="201">
        <v>56347</v>
      </c>
      <c r="H354" s="212">
        <v>0.13774861181221598</v>
      </c>
      <c r="I354" s="250">
        <v>21624</v>
      </c>
      <c r="J354" s="212">
        <v>0.258453122272013</v>
      </c>
      <c r="K354" s="201">
        <v>16832</v>
      </c>
      <c r="L354" s="212">
        <v>0.11484964896012717</v>
      </c>
      <c r="M354" s="201">
        <v>38456</v>
      </c>
      <c r="N354" s="212">
        <v>0.19128899352560325</v>
      </c>
      <c r="O354" s="250">
        <v>12882</v>
      </c>
      <c r="P354" s="212">
        <v>8.6125900407141298E-3</v>
      </c>
      <c r="Q354" s="201">
        <v>3407</v>
      </c>
      <c r="R354" s="212">
        <v>0.1387032085561497</v>
      </c>
      <c r="S354" s="201">
        <v>16289</v>
      </c>
      <c r="T354" s="212">
        <v>3.3303730017761879E-2</v>
      </c>
      <c r="U354" s="250">
        <v>152</v>
      </c>
      <c r="V354" s="212">
        <v>0.50495049504950495</v>
      </c>
      <c r="W354" s="250">
        <v>242</v>
      </c>
      <c r="X354" s="212">
        <v>-3.5856573705179251E-2</v>
      </c>
      <c r="Y354" s="201">
        <v>1208</v>
      </c>
      <c r="Z354" s="212">
        <v>7.0921985815602939E-2</v>
      </c>
      <c r="AA354" s="201">
        <v>1450</v>
      </c>
      <c r="AB354" s="212">
        <v>5.1486584481508446E-2</v>
      </c>
    </row>
    <row r="355" spans="2:28" s="4" customFormat="1" ht="15" hidden="1" customHeight="1" outlineLevel="1" x14ac:dyDescent="0.25">
      <c r="B355" s="66" t="s">
        <v>113</v>
      </c>
      <c r="C355" s="250">
        <v>32902</v>
      </c>
      <c r="D355" s="212">
        <v>6.2760425078329352E-2</v>
      </c>
      <c r="E355" s="201">
        <v>20359</v>
      </c>
      <c r="F355" s="212">
        <v>5.7006385961268835E-2</v>
      </c>
      <c r="G355" s="201">
        <v>53261</v>
      </c>
      <c r="H355" s="212">
        <v>6.0553564317005204E-2</v>
      </c>
      <c r="I355" s="250">
        <v>19982</v>
      </c>
      <c r="J355" s="212">
        <v>7.1650756194358012E-2</v>
      </c>
      <c r="K355" s="201">
        <v>15124</v>
      </c>
      <c r="L355" s="212">
        <v>1.4284756220240169E-2</v>
      </c>
      <c r="M355" s="201">
        <v>35106</v>
      </c>
      <c r="N355" s="212">
        <v>4.6160264624370395E-2</v>
      </c>
      <c r="O355" s="250">
        <v>12519</v>
      </c>
      <c r="P355" s="212">
        <v>5.3433187478963307E-2</v>
      </c>
      <c r="Q355" s="201">
        <v>3926</v>
      </c>
      <c r="R355" s="212">
        <v>0.22039166925707177</v>
      </c>
      <c r="S355" s="201">
        <v>16445</v>
      </c>
      <c r="T355" s="212">
        <v>8.9000728428580977E-2</v>
      </c>
      <c r="U355" s="250">
        <v>172</v>
      </c>
      <c r="V355" s="212">
        <v>0.16216216216216206</v>
      </c>
      <c r="W355" s="250">
        <v>229</v>
      </c>
      <c r="X355" s="212">
        <v>-0.18505338078291811</v>
      </c>
      <c r="Y355" s="201">
        <v>1309</v>
      </c>
      <c r="Z355" s="212">
        <v>0.15533980582524265</v>
      </c>
      <c r="AA355" s="201">
        <v>1538</v>
      </c>
      <c r="AB355" s="212">
        <v>8.7694483734087614E-2</v>
      </c>
    </row>
    <row r="356" spans="2:28" s="4" customFormat="1" ht="15" hidden="1" customHeight="1" outlineLevel="1" x14ac:dyDescent="0.25">
      <c r="B356" s="66" t="s">
        <v>114</v>
      </c>
      <c r="C356" s="250">
        <v>43635</v>
      </c>
      <c r="D356" s="212">
        <v>9.6742572764288992E-2</v>
      </c>
      <c r="E356" s="201">
        <v>24811</v>
      </c>
      <c r="F356" s="212">
        <v>0.11290033192787297</v>
      </c>
      <c r="G356" s="201">
        <v>68446</v>
      </c>
      <c r="H356" s="212">
        <v>0.10254510309278353</v>
      </c>
      <c r="I356" s="250">
        <v>25036</v>
      </c>
      <c r="J356" s="212">
        <v>4.4995408631772316E-2</v>
      </c>
      <c r="K356" s="201">
        <v>17858</v>
      </c>
      <c r="L356" s="212">
        <v>3.8980684198277826E-2</v>
      </c>
      <c r="M356" s="201">
        <v>42894</v>
      </c>
      <c r="N356" s="212">
        <v>4.2482865892188748E-2</v>
      </c>
      <c r="O356" s="250">
        <v>17916</v>
      </c>
      <c r="P356" s="212">
        <v>0.18312091395364205</v>
      </c>
      <c r="Q356" s="201">
        <v>5590</v>
      </c>
      <c r="R356" s="212">
        <v>0.45572916666666674</v>
      </c>
      <c r="S356" s="201">
        <v>23506</v>
      </c>
      <c r="T356" s="212">
        <v>0.23826581678343772</v>
      </c>
      <c r="U356" s="250">
        <v>227</v>
      </c>
      <c r="V356" s="212">
        <v>6.5727699530516492E-2</v>
      </c>
      <c r="W356" s="250">
        <v>456</v>
      </c>
      <c r="X356" s="212">
        <v>-3.3898305084745783E-2</v>
      </c>
      <c r="Y356" s="201">
        <v>1363</v>
      </c>
      <c r="Z356" s="212">
        <v>7.6619273301737678E-2</v>
      </c>
      <c r="AA356" s="201">
        <v>1819</v>
      </c>
      <c r="AB356" s="212">
        <v>4.6605293440736384E-2</v>
      </c>
    </row>
    <row r="357" spans="2:28" s="4" customFormat="1" ht="15" hidden="1" customHeight="1" outlineLevel="1" x14ac:dyDescent="0.25">
      <c r="B357" s="66" t="s">
        <v>115</v>
      </c>
      <c r="C357" s="250">
        <v>36147</v>
      </c>
      <c r="D357" s="212">
        <v>4.8225263890499859E-2</v>
      </c>
      <c r="E357" s="201">
        <v>24252</v>
      </c>
      <c r="F357" s="212">
        <v>0.10056271555636243</v>
      </c>
      <c r="G357" s="201">
        <v>60399</v>
      </c>
      <c r="H357" s="212">
        <v>6.86305732484076E-2</v>
      </c>
      <c r="I357" s="250">
        <v>21463</v>
      </c>
      <c r="J357" s="212">
        <v>1.6770098062437899E-2</v>
      </c>
      <c r="K357" s="201">
        <v>18095</v>
      </c>
      <c r="L357" s="212">
        <v>6.472491909385103E-2</v>
      </c>
      <c r="M357" s="201">
        <v>39558</v>
      </c>
      <c r="N357" s="212">
        <v>3.8158723493596503E-2</v>
      </c>
      <c r="O357" s="250">
        <v>14695</v>
      </c>
      <c r="P357" s="212">
        <v>0.15991790985871024</v>
      </c>
      <c r="Q357" s="201">
        <v>4860</v>
      </c>
      <c r="R357" s="212">
        <v>0.25841532884515805</v>
      </c>
      <c r="S357" s="201">
        <v>19555</v>
      </c>
      <c r="T357" s="212">
        <v>0.18292904240517815</v>
      </c>
      <c r="U357" s="250">
        <v>303</v>
      </c>
      <c r="V357" s="212">
        <v>0.578125</v>
      </c>
      <c r="W357" s="250">
        <v>375</v>
      </c>
      <c r="X357" s="212">
        <v>-0.27042801556420237</v>
      </c>
      <c r="Y357" s="201">
        <v>1297</v>
      </c>
      <c r="Z357" s="212">
        <v>0.10008481764206945</v>
      </c>
      <c r="AA357" s="201">
        <v>1672</v>
      </c>
      <c r="AB357" s="212">
        <v>-1.2404016538688722E-2</v>
      </c>
    </row>
    <row r="358" spans="2:28" s="4" customFormat="1" ht="15.75" collapsed="1" x14ac:dyDescent="0.25">
      <c r="B358" s="105">
        <v>1995</v>
      </c>
      <c r="C358" s="254">
        <v>417124</v>
      </c>
      <c r="D358" s="107">
        <v>9.7325111541375575E-2</v>
      </c>
      <c r="E358" s="255">
        <v>263240</v>
      </c>
      <c r="F358" s="107">
        <v>5.3773513152153507E-2</v>
      </c>
      <c r="G358" s="255">
        <v>680364</v>
      </c>
      <c r="H358" s="107">
        <v>8.0054291315770687E-2</v>
      </c>
      <c r="I358" s="254">
        <v>248777</v>
      </c>
      <c r="J358" s="107">
        <v>0.11258843838606092</v>
      </c>
      <c r="K358" s="255">
        <v>203491</v>
      </c>
      <c r="L358" s="107">
        <v>4.3961174213275056E-2</v>
      </c>
      <c r="M358" s="255">
        <v>452148</v>
      </c>
      <c r="N358" s="107">
        <v>8.0339478739570591E-2</v>
      </c>
      <c r="O358" s="254">
        <v>163167</v>
      </c>
      <c r="P358" s="107">
        <v>8.3532552394613102E-2</v>
      </c>
      <c r="Q358" s="255">
        <v>45376</v>
      </c>
      <c r="R358" s="107">
        <v>4.8743846349411868E-2</v>
      </c>
      <c r="S358" s="255">
        <v>208543</v>
      </c>
      <c r="T358" s="107">
        <v>7.5767970906089666E-2</v>
      </c>
      <c r="U358" s="254">
        <v>2556</v>
      </c>
      <c r="V358" s="107">
        <v>0.17842323651452285</v>
      </c>
      <c r="W358" s="254">
        <v>3433</v>
      </c>
      <c r="X358" s="107">
        <v>-8.9148315202971617E-2</v>
      </c>
      <c r="Y358" s="255">
        <v>14373</v>
      </c>
      <c r="Z358" s="107">
        <v>0.23713203649509373</v>
      </c>
      <c r="AA358" s="255">
        <v>17806</v>
      </c>
      <c r="AB358" s="107">
        <v>0.15721063235198551</v>
      </c>
    </row>
    <row r="359" spans="2:28" s="4" customFormat="1" ht="15" hidden="1" customHeight="1" outlineLevel="1" x14ac:dyDescent="0.25">
      <c r="B359" s="66" t="s">
        <v>104</v>
      </c>
      <c r="C359" s="250">
        <v>34915</v>
      </c>
      <c r="D359" s="212">
        <v>0.21043508407002953</v>
      </c>
      <c r="E359" s="201">
        <v>23958</v>
      </c>
      <c r="F359" s="212">
        <v>0.19652399740298665</v>
      </c>
      <c r="G359" s="201">
        <v>58873</v>
      </c>
      <c r="H359" s="212">
        <v>0.20473520504215448</v>
      </c>
      <c r="I359" s="250">
        <v>19435</v>
      </c>
      <c r="J359" s="212">
        <v>0.20236327641672847</v>
      </c>
      <c r="K359" s="201">
        <v>18270</v>
      </c>
      <c r="L359" s="212">
        <v>0.21379218708477277</v>
      </c>
      <c r="M359" s="201">
        <v>37705</v>
      </c>
      <c r="N359" s="212">
        <v>0.20787416709379802</v>
      </c>
      <c r="O359" s="250">
        <v>14696</v>
      </c>
      <c r="P359" s="212">
        <v>0.21796784352726672</v>
      </c>
      <c r="Q359" s="201">
        <v>4865</v>
      </c>
      <c r="R359" s="212">
        <v>0.23383210753233574</v>
      </c>
      <c r="S359" s="201">
        <v>19561</v>
      </c>
      <c r="T359" s="212">
        <v>0.22187519520269849</v>
      </c>
      <c r="U359" s="250">
        <v>348</v>
      </c>
      <c r="V359" s="212">
        <v>0.56053811659192831</v>
      </c>
      <c r="W359" s="250">
        <v>436</v>
      </c>
      <c r="X359" s="212">
        <v>0.11224489795918369</v>
      </c>
      <c r="Y359" s="201">
        <v>823</v>
      </c>
      <c r="Z359" s="212">
        <v>-0.19941634241245132</v>
      </c>
      <c r="AA359" s="201">
        <v>1259</v>
      </c>
      <c r="AB359" s="212">
        <v>-0.11338028169014081</v>
      </c>
    </row>
    <row r="360" spans="2:28" s="4" customFormat="1" ht="15" hidden="1" customHeight="1" outlineLevel="1" x14ac:dyDescent="0.25">
      <c r="B360" s="66" t="s">
        <v>105</v>
      </c>
      <c r="C360" s="250">
        <v>34139</v>
      </c>
      <c r="D360" s="212">
        <v>0.13482697869228466</v>
      </c>
      <c r="E360" s="201">
        <v>22572</v>
      </c>
      <c r="F360" s="212">
        <v>0.31868902260910215</v>
      </c>
      <c r="G360" s="201">
        <v>56711</v>
      </c>
      <c r="H360" s="212">
        <v>0.20150423728813549</v>
      </c>
      <c r="I360" s="250">
        <v>17338</v>
      </c>
      <c r="J360" s="212">
        <v>3.4919118963767648E-2</v>
      </c>
      <c r="K360" s="201">
        <v>16685</v>
      </c>
      <c r="L360" s="212">
        <v>0.35849210226347505</v>
      </c>
      <c r="M360" s="201">
        <v>34023</v>
      </c>
      <c r="N360" s="212">
        <v>0.17179266402617532</v>
      </c>
      <c r="O360" s="250">
        <v>16034</v>
      </c>
      <c r="P360" s="212">
        <v>0.25500939261114586</v>
      </c>
      <c r="Q360" s="201">
        <v>4902</v>
      </c>
      <c r="R360" s="212">
        <v>0.25853658536585367</v>
      </c>
      <c r="S360" s="201">
        <v>20936</v>
      </c>
      <c r="T360" s="212">
        <v>0.25583348329434341</v>
      </c>
      <c r="U360" s="250">
        <v>315</v>
      </c>
      <c r="V360" s="212">
        <v>0.43835616438356162</v>
      </c>
      <c r="W360" s="250">
        <v>452</v>
      </c>
      <c r="X360" s="212">
        <v>0.34925373134328352</v>
      </c>
      <c r="Y360" s="201">
        <v>985</v>
      </c>
      <c r="Z360" s="212">
        <v>4.7872340425531901E-2</v>
      </c>
      <c r="AA360" s="201">
        <v>1437</v>
      </c>
      <c r="AB360" s="212">
        <v>0.12705882352941167</v>
      </c>
    </row>
    <row r="361" spans="2:28" s="4" customFormat="1" ht="15" hidden="1" customHeight="1" outlineLevel="1" x14ac:dyDescent="0.25">
      <c r="B361" s="66" t="s">
        <v>106</v>
      </c>
      <c r="C361" s="250">
        <v>34260</v>
      </c>
      <c r="D361" s="212">
        <v>3.0623909512063063E-2</v>
      </c>
      <c r="E361" s="201">
        <v>28846</v>
      </c>
      <c r="F361" s="212">
        <v>0.70102606439438619</v>
      </c>
      <c r="G361" s="201">
        <v>63106</v>
      </c>
      <c r="H361" s="212">
        <v>0.25709163346613551</v>
      </c>
      <c r="I361" s="250">
        <v>19937</v>
      </c>
      <c r="J361" s="212">
        <v>-2.3518815052041564E-3</v>
      </c>
      <c r="K361" s="201">
        <v>22170</v>
      </c>
      <c r="L361" s="212">
        <v>0.80053601884187442</v>
      </c>
      <c r="M361" s="201">
        <v>42107</v>
      </c>
      <c r="N361" s="212">
        <v>0.303743381738242</v>
      </c>
      <c r="O361" s="250">
        <v>13524</v>
      </c>
      <c r="P361" s="212">
        <v>7.0275403608736964E-2</v>
      </c>
      <c r="Q361" s="201">
        <v>4795</v>
      </c>
      <c r="R361" s="212">
        <v>0.39430066879906955</v>
      </c>
      <c r="S361" s="201">
        <v>18319</v>
      </c>
      <c r="T361" s="212">
        <v>0.13959564541213054</v>
      </c>
      <c r="U361" s="250">
        <v>290</v>
      </c>
      <c r="V361" s="212">
        <v>0.1328125</v>
      </c>
      <c r="W361" s="250">
        <v>509</v>
      </c>
      <c r="X361" s="212">
        <v>0.3907103825136613</v>
      </c>
      <c r="Y361" s="201">
        <v>1881</v>
      </c>
      <c r="Z361" s="212">
        <v>0.55970149253731338</v>
      </c>
      <c r="AA361" s="201">
        <v>2390</v>
      </c>
      <c r="AB361" s="212">
        <v>0.52035623409669207</v>
      </c>
    </row>
    <row r="362" spans="2:28" s="4" customFormat="1" ht="15" hidden="1" customHeight="1" outlineLevel="1" x14ac:dyDescent="0.25">
      <c r="B362" s="66" t="s">
        <v>107</v>
      </c>
      <c r="C362" s="250">
        <v>33851</v>
      </c>
      <c r="D362" s="212">
        <v>0.21517033420684206</v>
      </c>
      <c r="E362" s="201">
        <v>21961</v>
      </c>
      <c r="F362" s="212">
        <v>0.12805629751386882</v>
      </c>
      <c r="G362" s="201">
        <v>55812</v>
      </c>
      <c r="H362" s="212">
        <v>0.17933438985736916</v>
      </c>
      <c r="I362" s="250">
        <v>18640</v>
      </c>
      <c r="J362" s="212">
        <v>0.17026619789050734</v>
      </c>
      <c r="K362" s="201">
        <v>17359</v>
      </c>
      <c r="L362" s="212">
        <v>0.10034229208924939</v>
      </c>
      <c r="M362" s="201">
        <v>35999</v>
      </c>
      <c r="N362" s="212">
        <v>0.13547186474892747</v>
      </c>
      <c r="O362" s="250">
        <v>14803</v>
      </c>
      <c r="P362" s="212">
        <v>0.28665797479356803</v>
      </c>
      <c r="Q362" s="201">
        <v>3583</v>
      </c>
      <c r="R362" s="212">
        <v>0.40454723637789103</v>
      </c>
      <c r="S362" s="201">
        <v>18386</v>
      </c>
      <c r="T362" s="212">
        <v>0.3080535002845759</v>
      </c>
      <c r="U362" s="250">
        <v>159</v>
      </c>
      <c r="V362" s="212">
        <v>0.51428571428571423</v>
      </c>
      <c r="W362" s="250">
        <v>249</v>
      </c>
      <c r="X362" s="212">
        <v>-0.21943573667711602</v>
      </c>
      <c r="Y362" s="201">
        <v>1019</v>
      </c>
      <c r="Z362" s="212">
        <v>-0.10692375109553021</v>
      </c>
      <c r="AA362" s="201">
        <v>1268</v>
      </c>
      <c r="AB362" s="212">
        <v>-0.13150684931506851</v>
      </c>
    </row>
    <row r="363" spans="2:28" s="4" customFormat="1" ht="15" hidden="1" customHeight="1" outlineLevel="1" x14ac:dyDescent="0.25">
      <c r="B363" s="66" t="s">
        <v>108</v>
      </c>
      <c r="C363" s="250">
        <v>27166</v>
      </c>
      <c r="D363" s="212">
        <v>0.29030113042652217</v>
      </c>
      <c r="E363" s="201">
        <v>14567</v>
      </c>
      <c r="F363" s="212">
        <v>7.0551921804953288E-2</v>
      </c>
      <c r="G363" s="201">
        <v>41733</v>
      </c>
      <c r="H363" s="212">
        <v>0.20403335160555081</v>
      </c>
      <c r="I363" s="250">
        <v>16308</v>
      </c>
      <c r="J363" s="212">
        <v>0.39420364195947677</v>
      </c>
      <c r="K363" s="201">
        <v>10768</v>
      </c>
      <c r="L363" s="212">
        <v>2.6012386850881475E-2</v>
      </c>
      <c r="M363" s="201">
        <v>27076</v>
      </c>
      <c r="N363" s="212">
        <v>0.22007930785868779</v>
      </c>
      <c r="O363" s="250">
        <v>10556</v>
      </c>
      <c r="P363" s="212">
        <v>0.16847465131724593</v>
      </c>
      <c r="Q363" s="201">
        <v>3074</v>
      </c>
      <c r="R363" s="212">
        <v>0.24302466639708853</v>
      </c>
      <c r="S363" s="201">
        <v>13630</v>
      </c>
      <c r="T363" s="212">
        <v>0.18449639349960889</v>
      </c>
      <c r="U363" s="250">
        <v>100</v>
      </c>
      <c r="V363" s="212">
        <v>0</v>
      </c>
      <c r="W363" s="250">
        <v>202</v>
      </c>
      <c r="X363" s="212">
        <v>-9.4170403587443996E-2</v>
      </c>
      <c r="Y363" s="201">
        <v>725</v>
      </c>
      <c r="Z363" s="212">
        <v>0.13458528951486692</v>
      </c>
      <c r="AA363" s="201">
        <v>927</v>
      </c>
      <c r="AB363" s="212">
        <v>7.5406032482598695E-2</v>
      </c>
    </row>
    <row r="364" spans="2:28" s="4" customFormat="1" ht="15" hidden="1" customHeight="1" outlineLevel="1" x14ac:dyDescent="0.25">
      <c r="B364" s="66" t="s">
        <v>109</v>
      </c>
      <c r="C364" s="250">
        <v>28128</v>
      </c>
      <c r="D364" s="212">
        <v>0.50836550836550831</v>
      </c>
      <c r="E364" s="201">
        <v>16847</v>
      </c>
      <c r="F364" s="212">
        <v>0.57052297939778129</v>
      </c>
      <c r="G364" s="201">
        <v>44975</v>
      </c>
      <c r="H364" s="212">
        <v>0.5310638297872341</v>
      </c>
      <c r="I364" s="250">
        <v>16818</v>
      </c>
      <c r="J364" s="212">
        <v>0.50820554210384716</v>
      </c>
      <c r="K364" s="201">
        <v>13794</v>
      </c>
      <c r="L364" s="212">
        <v>0.53198578409595743</v>
      </c>
      <c r="M364" s="201">
        <v>30612</v>
      </c>
      <c r="N364" s="212">
        <v>0.51882907467129735</v>
      </c>
      <c r="O364" s="250">
        <v>11106</v>
      </c>
      <c r="P364" s="212">
        <v>0.52743776646953644</v>
      </c>
      <c r="Q364" s="201">
        <v>2648</v>
      </c>
      <c r="R364" s="212">
        <v>0.81618655692729769</v>
      </c>
      <c r="S364" s="201">
        <v>13754</v>
      </c>
      <c r="T364" s="212">
        <v>0.57566731584373931</v>
      </c>
      <c r="U364" s="250">
        <v>74</v>
      </c>
      <c r="V364" s="212">
        <v>-9.7560975609756073E-2</v>
      </c>
      <c r="W364" s="250">
        <v>130</v>
      </c>
      <c r="X364" s="212">
        <v>-9.722222222222221E-2</v>
      </c>
      <c r="Y364" s="201">
        <v>405</v>
      </c>
      <c r="Z364" s="212">
        <v>0.52830188679245293</v>
      </c>
      <c r="AA364" s="201">
        <v>535</v>
      </c>
      <c r="AB364" s="212">
        <v>0.30806845965770169</v>
      </c>
    </row>
    <row r="365" spans="2:28" s="4" customFormat="1" ht="15" hidden="1" customHeight="1" outlineLevel="1" x14ac:dyDescent="0.25">
      <c r="B365" s="66" t="s">
        <v>110</v>
      </c>
      <c r="C365" s="250">
        <v>28640</v>
      </c>
      <c r="D365" s="212">
        <v>0.16214900178542435</v>
      </c>
      <c r="E365" s="201">
        <v>20787</v>
      </c>
      <c r="F365" s="212">
        <v>0.13157321720195969</v>
      </c>
      <c r="G365" s="201">
        <v>49427</v>
      </c>
      <c r="H365" s="212">
        <v>0.14909099362998091</v>
      </c>
      <c r="I365" s="250">
        <v>18972</v>
      </c>
      <c r="J365" s="212">
        <v>0.18412183248033953</v>
      </c>
      <c r="K365" s="201">
        <v>17312</v>
      </c>
      <c r="L365" s="212">
        <v>0.13558543784847488</v>
      </c>
      <c r="M365" s="201">
        <v>36284</v>
      </c>
      <c r="N365" s="212">
        <v>0.1604567115489175</v>
      </c>
      <c r="O365" s="250">
        <v>9404</v>
      </c>
      <c r="P365" s="212">
        <v>0.11369019422074844</v>
      </c>
      <c r="Q365" s="201">
        <v>2952</v>
      </c>
      <c r="R365" s="212">
        <v>9.5768374164810766E-2</v>
      </c>
      <c r="S365" s="201">
        <v>12356</v>
      </c>
      <c r="T365" s="212">
        <v>0.10935536002873048</v>
      </c>
      <c r="U365" s="250">
        <v>108</v>
      </c>
      <c r="V365" s="212">
        <v>0.52112676056338025</v>
      </c>
      <c r="W365" s="250">
        <v>156</v>
      </c>
      <c r="X365" s="212">
        <v>0.4579439252336448</v>
      </c>
      <c r="Y365" s="201">
        <v>523</v>
      </c>
      <c r="Z365" s="212">
        <v>0.21345707656612523</v>
      </c>
      <c r="AA365" s="201">
        <v>679</v>
      </c>
      <c r="AB365" s="212">
        <v>0.262081784386617</v>
      </c>
    </row>
    <row r="366" spans="2:28" s="4" customFormat="1" ht="15" hidden="1" customHeight="1" outlineLevel="1" x14ac:dyDescent="0.25">
      <c r="B366" s="66" t="s">
        <v>111</v>
      </c>
      <c r="C366" s="250">
        <v>23493</v>
      </c>
      <c r="D366" s="212">
        <v>0.18061209105985232</v>
      </c>
      <c r="E366" s="201">
        <v>17460</v>
      </c>
      <c r="F366" s="212">
        <v>0.4303268616367657</v>
      </c>
      <c r="G366" s="201">
        <v>40953</v>
      </c>
      <c r="H366" s="212">
        <v>0.27555597084657069</v>
      </c>
      <c r="I366" s="250">
        <v>15258</v>
      </c>
      <c r="J366" s="212">
        <v>0.20740682123921816</v>
      </c>
      <c r="K366" s="201">
        <v>14372</v>
      </c>
      <c r="L366" s="212">
        <v>0.43605115907274183</v>
      </c>
      <c r="M366" s="201">
        <v>29630</v>
      </c>
      <c r="N366" s="212">
        <v>0.30845661293883864</v>
      </c>
      <c r="O366" s="250">
        <v>7997</v>
      </c>
      <c r="P366" s="212">
        <v>0.14226539065847743</v>
      </c>
      <c r="Q366" s="201">
        <v>2537</v>
      </c>
      <c r="R366" s="212">
        <v>0.44971428571428573</v>
      </c>
      <c r="S366" s="201">
        <v>10534</v>
      </c>
      <c r="T366" s="212">
        <v>0.20374814306936351</v>
      </c>
      <c r="U366" s="250">
        <v>121</v>
      </c>
      <c r="V366" s="212">
        <v>0.26041666666666674</v>
      </c>
      <c r="W366" s="250">
        <v>117</v>
      </c>
      <c r="X366" s="212">
        <v>-0.29090909090909089</v>
      </c>
      <c r="Y366" s="201">
        <v>551</v>
      </c>
      <c r="Z366" s="212">
        <v>0.22717149220489974</v>
      </c>
      <c r="AA366" s="201">
        <v>668</v>
      </c>
      <c r="AB366" s="212">
        <v>8.7947882736156391E-2</v>
      </c>
    </row>
    <row r="367" spans="2:28" s="4" customFormat="1" ht="15" hidden="1" customHeight="1" outlineLevel="1" x14ac:dyDescent="0.25">
      <c r="B367" s="66" t="s">
        <v>112</v>
      </c>
      <c r="C367" s="250">
        <v>30307</v>
      </c>
      <c r="D367" s="212">
        <v>0.21607415135221886</v>
      </c>
      <c r="E367" s="201">
        <v>19218</v>
      </c>
      <c r="F367" s="212">
        <v>0.32100632389331873</v>
      </c>
      <c r="G367" s="201">
        <v>49525</v>
      </c>
      <c r="H367" s="212">
        <v>0.25475044337471497</v>
      </c>
      <c r="I367" s="250">
        <v>17183</v>
      </c>
      <c r="J367" s="212">
        <v>0.12897503285151113</v>
      </c>
      <c r="K367" s="201">
        <v>15098</v>
      </c>
      <c r="L367" s="212">
        <v>0.3625124086273801</v>
      </c>
      <c r="M367" s="201">
        <v>32281</v>
      </c>
      <c r="N367" s="212">
        <v>0.22736778069274943</v>
      </c>
      <c r="O367" s="250">
        <v>12772</v>
      </c>
      <c r="P367" s="212">
        <v>0.36482154306475745</v>
      </c>
      <c r="Q367" s="201">
        <v>2992</v>
      </c>
      <c r="R367" s="212">
        <v>0.11892296185489903</v>
      </c>
      <c r="S367" s="201">
        <v>15764</v>
      </c>
      <c r="T367" s="212">
        <v>0.31017287234042556</v>
      </c>
      <c r="U367" s="250">
        <v>101</v>
      </c>
      <c r="V367" s="212">
        <v>-0.27338129496402874</v>
      </c>
      <c r="W367" s="250">
        <v>251</v>
      </c>
      <c r="X367" s="212">
        <v>0.224390243902439</v>
      </c>
      <c r="Y367" s="201">
        <v>1128</v>
      </c>
      <c r="Z367" s="212">
        <v>0.42244640605296335</v>
      </c>
      <c r="AA367" s="201">
        <v>1379</v>
      </c>
      <c r="AB367" s="212">
        <v>0.38176352705410821</v>
      </c>
    </row>
    <row r="368" spans="2:28" s="4" customFormat="1" ht="15" hidden="1" customHeight="1" outlineLevel="1" x14ac:dyDescent="0.25">
      <c r="B368" s="66" t="s">
        <v>113</v>
      </c>
      <c r="C368" s="250">
        <v>30959</v>
      </c>
      <c r="D368" s="212">
        <v>0.20411497024619818</v>
      </c>
      <c r="E368" s="201">
        <v>19261</v>
      </c>
      <c r="F368" s="212">
        <v>6.928329539776823E-2</v>
      </c>
      <c r="G368" s="201">
        <v>50220</v>
      </c>
      <c r="H368" s="212">
        <v>0.14856829201353938</v>
      </c>
      <c r="I368" s="250">
        <v>18646</v>
      </c>
      <c r="J368" s="212">
        <v>0.25427149199515675</v>
      </c>
      <c r="K368" s="201">
        <v>14911</v>
      </c>
      <c r="L368" s="212">
        <v>0.1207907396271799</v>
      </c>
      <c r="M368" s="201">
        <v>33557</v>
      </c>
      <c r="N368" s="212">
        <v>0.19123180688675889</v>
      </c>
      <c r="O368" s="250">
        <v>11884</v>
      </c>
      <c r="P368" s="212">
        <v>0.14280219251851145</v>
      </c>
      <c r="Q368" s="201">
        <v>3217</v>
      </c>
      <c r="R368" s="212">
        <v>-0.107628294036061</v>
      </c>
      <c r="S368" s="201">
        <v>15101</v>
      </c>
      <c r="T368" s="212">
        <v>7.8334761496715144E-2</v>
      </c>
      <c r="U368" s="250">
        <v>148</v>
      </c>
      <c r="V368" s="212">
        <v>6.8027210884353817E-3</v>
      </c>
      <c r="W368" s="250">
        <v>281</v>
      </c>
      <c r="X368" s="212">
        <v>-6.020066889632103E-2</v>
      </c>
      <c r="Y368" s="201">
        <v>1133</v>
      </c>
      <c r="Z368" s="212">
        <v>2.6268115942029047E-2</v>
      </c>
      <c r="AA368" s="201">
        <v>1414</v>
      </c>
      <c r="AB368" s="212">
        <v>7.8403421240198501E-3</v>
      </c>
    </row>
    <row r="369" spans="2:28" s="4" customFormat="1" ht="15" hidden="1" customHeight="1" outlineLevel="1" x14ac:dyDescent="0.25">
      <c r="B369" s="66" t="s">
        <v>114</v>
      </c>
      <c r="C369" s="250">
        <v>39786</v>
      </c>
      <c r="D369" s="212">
        <v>-3.7544148241327568E-2</v>
      </c>
      <c r="E369" s="201">
        <v>22294</v>
      </c>
      <c r="F369" s="212">
        <v>8.6413609012350179E-3</v>
      </c>
      <c r="G369" s="201">
        <v>62080</v>
      </c>
      <c r="H369" s="212">
        <v>-2.1453003578127738E-2</v>
      </c>
      <c r="I369" s="250">
        <v>23958</v>
      </c>
      <c r="J369" s="212">
        <v>-3.7985865724381673E-2</v>
      </c>
      <c r="K369" s="201">
        <v>17188</v>
      </c>
      <c r="L369" s="212">
        <v>5.5968544572095658E-2</v>
      </c>
      <c r="M369" s="201">
        <v>41146</v>
      </c>
      <c r="N369" s="212">
        <v>-8.4990651028382658E-4</v>
      </c>
      <c r="O369" s="250">
        <v>15143</v>
      </c>
      <c r="P369" s="212">
        <v>-4.1824854467223505E-2</v>
      </c>
      <c r="Q369" s="201">
        <v>3840</v>
      </c>
      <c r="R369" s="212">
        <v>-0.21632653061224494</v>
      </c>
      <c r="S369" s="201">
        <v>18983</v>
      </c>
      <c r="T369" s="212">
        <v>-8.3124034003091207E-2</v>
      </c>
      <c r="U369" s="250">
        <v>213</v>
      </c>
      <c r="V369" s="212">
        <v>-5.3333333333333344E-2</v>
      </c>
      <c r="W369" s="250">
        <v>472</v>
      </c>
      <c r="X369" s="212">
        <v>0.16543209876543208</v>
      </c>
      <c r="Y369" s="201">
        <v>1266</v>
      </c>
      <c r="Z369" s="212">
        <v>0.36717062634989195</v>
      </c>
      <c r="AA369" s="201">
        <v>1738</v>
      </c>
      <c r="AB369" s="212">
        <v>0.30578512396694224</v>
      </c>
    </row>
    <row r="370" spans="2:28" s="4" customFormat="1" ht="15" hidden="1" customHeight="1" outlineLevel="1" x14ac:dyDescent="0.25">
      <c r="B370" s="66" t="s">
        <v>115</v>
      </c>
      <c r="C370" s="250">
        <v>34484</v>
      </c>
      <c r="D370" s="212">
        <v>0.13632319504399115</v>
      </c>
      <c r="E370" s="201">
        <v>22036</v>
      </c>
      <c r="F370" s="212">
        <v>9.3001339219284773E-2</v>
      </c>
      <c r="G370" s="201">
        <v>56520</v>
      </c>
      <c r="H370" s="212">
        <v>0.11903064861012114</v>
      </c>
      <c r="I370" s="250">
        <v>21109</v>
      </c>
      <c r="J370" s="212">
        <v>0.18883757603063756</v>
      </c>
      <c r="K370" s="201">
        <v>16995</v>
      </c>
      <c r="L370" s="212">
        <v>0.20080548293647982</v>
      </c>
      <c r="M370" s="201">
        <v>38104</v>
      </c>
      <c r="N370" s="212">
        <v>0.19414585226738534</v>
      </c>
      <c r="O370" s="250">
        <v>12669</v>
      </c>
      <c r="P370" s="212">
        <v>6.2479033881247981E-2</v>
      </c>
      <c r="Q370" s="201">
        <v>3862</v>
      </c>
      <c r="R370" s="212">
        <v>-0.22867984821250253</v>
      </c>
      <c r="S370" s="201">
        <v>16531</v>
      </c>
      <c r="T370" s="212">
        <v>-2.3625302699190831E-2</v>
      </c>
      <c r="U370" s="250">
        <v>192</v>
      </c>
      <c r="V370" s="212">
        <v>-0.20661157024793386</v>
      </c>
      <c r="W370" s="250">
        <v>514</v>
      </c>
      <c r="X370" s="212">
        <v>0.20941176470588241</v>
      </c>
      <c r="Y370" s="201">
        <v>1179</v>
      </c>
      <c r="Z370" s="212">
        <v>0.1778221778221778</v>
      </c>
      <c r="AA370" s="201">
        <v>1693</v>
      </c>
      <c r="AB370" s="212">
        <v>0.18723702664796638</v>
      </c>
    </row>
    <row r="371" spans="2:28" s="4" customFormat="1" ht="15.75" collapsed="1" x14ac:dyDescent="0.25">
      <c r="B371" s="105">
        <v>1994</v>
      </c>
      <c r="C371" s="254">
        <v>380128</v>
      </c>
      <c r="D371" s="107">
        <v>0.16393031017483706</v>
      </c>
      <c r="E371" s="255">
        <v>249807</v>
      </c>
      <c r="F371" s="107">
        <v>0.2287483645020707</v>
      </c>
      <c r="G371" s="255">
        <v>629935</v>
      </c>
      <c r="H371" s="107">
        <v>0.18879884957689486</v>
      </c>
      <c r="I371" s="254">
        <v>223602</v>
      </c>
      <c r="J371" s="107">
        <v>0.15806755678934348</v>
      </c>
      <c r="K371" s="255">
        <v>194922</v>
      </c>
      <c r="L371" s="107">
        <v>0.25764242854377706</v>
      </c>
      <c r="M371" s="255">
        <v>418524</v>
      </c>
      <c r="N371" s="107">
        <v>0.20240639867613597</v>
      </c>
      <c r="O371" s="254">
        <v>150588</v>
      </c>
      <c r="P371" s="107">
        <v>0.17446848336427023</v>
      </c>
      <c r="Q371" s="255">
        <v>43267</v>
      </c>
      <c r="R371" s="107">
        <v>0.12706764958712125</v>
      </c>
      <c r="S371" s="255">
        <v>193855</v>
      </c>
      <c r="T371" s="107">
        <v>0.16354654966477988</v>
      </c>
      <c r="U371" s="254">
        <v>2169</v>
      </c>
      <c r="V371" s="107">
        <v>0.13858267716535444</v>
      </c>
      <c r="W371" s="254">
        <v>3769</v>
      </c>
      <c r="X371" s="107">
        <v>0.11344165435745945</v>
      </c>
      <c r="Y371" s="255">
        <v>11618</v>
      </c>
      <c r="Z371" s="107">
        <v>0.17081527763781112</v>
      </c>
      <c r="AA371" s="255">
        <v>15387</v>
      </c>
      <c r="AB371" s="107">
        <v>0.15622182146077557</v>
      </c>
    </row>
    <row r="372" spans="2:28" s="4" customFormat="1" ht="15" hidden="1" customHeight="1" outlineLevel="1" x14ac:dyDescent="0.25">
      <c r="B372" s="66" t="s">
        <v>104</v>
      </c>
      <c r="C372" s="250">
        <v>28845</v>
      </c>
      <c r="D372" s="212">
        <v>5.0551771861456096E-2</v>
      </c>
      <c r="E372" s="201">
        <v>20023</v>
      </c>
      <c r="F372" s="212">
        <v>-8.5206505847953196E-2</v>
      </c>
      <c r="G372" s="201">
        <v>48868</v>
      </c>
      <c r="H372" s="212">
        <v>-9.6666328908704413E-3</v>
      </c>
      <c r="I372" s="250">
        <v>16164</v>
      </c>
      <c r="J372" s="212">
        <v>-5.6594488188976833E-3</v>
      </c>
      <c r="K372" s="201">
        <v>15052</v>
      </c>
      <c r="L372" s="212">
        <v>-0.15051639483040802</v>
      </c>
      <c r="M372" s="201">
        <v>31216</v>
      </c>
      <c r="N372" s="212">
        <v>-8.1206769683590863E-2</v>
      </c>
      <c r="O372" s="250">
        <v>12066</v>
      </c>
      <c r="P372" s="212">
        <v>0.15763215964693456</v>
      </c>
      <c r="Q372" s="201">
        <v>3943</v>
      </c>
      <c r="R372" s="212">
        <v>0.22682016179215925</v>
      </c>
      <c r="S372" s="201">
        <v>16009</v>
      </c>
      <c r="T372" s="212">
        <v>0.17393854953435506</v>
      </c>
      <c r="U372" s="250">
        <v>223</v>
      </c>
      <c r="V372" s="212">
        <v>-0.4177545691906005</v>
      </c>
      <c r="W372" s="250">
        <v>392</v>
      </c>
      <c r="X372" s="212">
        <v>-7.5949367088608E-3</v>
      </c>
      <c r="Y372" s="201">
        <v>1028</v>
      </c>
      <c r="Z372" s="212">
        <v>7.6439790575916211E-2</v>
      </c>
      <c r="AA372" s="201">
        <v>1420</v>
      </c>
      <c r="AB372" s="212">
        <v>5.1851851851851816E-2</v>
      </c>
    </row>
    <row r="373" spans="2:28" s="4" customFormat="1" ht="15" hidden="1" customHeight="1" outlineLevel="1" x14ac:dyDescent="0.25">
      <c r="B373" s="66" t="s">
        <v>105</v>
      </c>
      <c r="C373" s="250">
        <v>30083</v>
      </c>
      <c r="D373" s="212">
        <v>0.22597603716684334</v>
      </c>
      <c r="E373" s="201">
        <v>17117</v>
      </c>
      <c r="F373" s="212">
        <v>-6.4900300464354022E-2</v>
      </c>
      <c r="G373" s="201">
        <v>47200</v>
      </c>
      <c r="H373" s="212">
        <v>0.10169689330812504</v>
      </c>
      <c r="I373" s="250">
        <v>16753</v>
      </c>
      <c r="J373" s="212">
        <v>0.26945517920739559</v>
      </c>
      <c r="K373" s="201">
        <v>12282</v>
      </c>
      <c r="L373" s="212">
        <v>-0.14690560533444463</v>
      </c>
      <c r="M373" s="201">
        <v>29035</v>
      </c>
      <c r="N373" s="212">
        <v>5.2221497426976793E-2</v>
      </c>
      <c r="O373" s="250">
        <v>12776</v>
      </c>
      <c r="P373" s="212">
        <v>0.17903285345145803</v>
      </c>
      <c r="Q373" s="201">
        <v>3895</v>
      </c>
      <c r="R373" s="212">
        <v>0.29703629703629697</v>
      </c>
      <c r="S373" s="201">
        <v>16671</v>
      </c>
      <c r="T373" s="212">
        <v>0.20463906351614991</v>
      </c>
      <c r="U373" s="250">
        <v>219</v>
      </c>
      <c r="V373" s="212">
        <v>0.61029411764705888</v>
      </c>
      <c r="W373" s="250">
        <v>335</v>
      </c>
      <c r="X373" s="212">
        <v>-9.2140921409214038E-2</v>
      </c>
      <c r="Y373" s="201">
        <v>940</v>
      </c>
      <c r="Z373" s="212">
        <v>3.8674033149171283E-2</v>
      </c>
      <c r="AA373" s="201">
        <v>1275</v>
      </c>
      <c r="AB373" s="212">
        <v>7.8492935635798844E-4</v>
      </c>
    </row>
    <row r="374" spans="2:28" s="4" customFormat="1" ht="15" hidden="1" customHeight="1" outlineLevel="1" x14ac:dyDescent="0.25">
      <c r="B374" s="66" t="s">
        <v>106</v>
      </c>
      <c r="C374" s="250">
        <v>33242</v>
      </c>
      <c r="D374" s="212">
        <v>0.27834179357021993</v>
      </c>
      <c r="E374" s="201">
        <v>16958</v>
      </c>
      <c r="F374" s="212">
        <v>-3.5842293906810374E-3</v>
      </c>
      <c r="G374" s="201">
        <v>50200</v>
      </c>
      <c r="H374" s="212">
        <v>0.16681774864607313</v>
      </c>
      <c r="I374" s="250">
        <v>19984</v>
      </c>
      <c r="J374" s="212">
        <v>0.44612490049931264</v>
      </c>
      <c r="K374" s="201">
        <v>12313</v>
      </c>
      <c r="L374" s="212">
        <v>-8.2898852971845627E-2</v>
      </c>
      <c r="M374" s="201">
        <v>32297</v>
      </c>
      <c r="N374" s="212">
        <v>0.18542851899431079</v>
      </c>
      <c r="O374" s="250">
        <v>12636</v>
      </c>
      <c r="P374" s="212">
        <v>8.6500429922613975E-2</v>
      </c>
      <c r="Q374" s="201">
        <v>3439</v>
      </c>
      <c r="R374" s="212">
        <v>0.31762452107279704</v>
      </c>
      <c r="S374" s="201">
        <v>16075</v>
      </c>
      <c r="T374" s="212">
        <v>0.1288623595505618</v>
      </c>
      <c r="U374" s="250">
        <v>256</v>
      </c>
      <c r="V374" s="212">
        <v>0.35449735449735442</v>
      </c>
      <c r="W374" s="250">
        <v>366</v>
      </c>
      <c r="X374" s="212">
        <v>0</v>
      </c>
      <c r="Y374" s="201">
        <v>1206</v>
      </c>
      <c r="Z374" s="212">
        <v>0.22685656154628697</v>
      </c>
      <c r="AA374" s="201">
        <v>1572</v>
      </c>
      <c r="AB374" s="212">
        <v>0.1653076352853966</v>
      </c>
    </row>
    <row r="375" spans="2:28" s="4" customFormat="1" ht="15" hidden="1" customHeight="1" outlineLevel="1" x14ac:dyDescent="0.25">
      <c r="B375" s="66" t="s">
        <v>107</v>
      </c>
      <c r="C375" s="250">
        <v>27857</v>
      </c>
      <c r="D375" s="212">
        <v>6.3203694515476583E-2</v>
      </c>
      <c r="E375" s="201">
        <v>19468</v>
      </c>
      <c r="F375" s="212">
        <v>-0.16668093485146818</v>
      </c>
      <c r="G375" s="201">
        <v>47325</v>
      </c>
      <c r="H375" s="212">
        <v>-4.5154651655468836E-2</v>
      </c>
      <c r="I375" s="250">
        <v>15928</v>
      </c>
      <c r="J375" s="212">
        <v>-4.5999041686631492E-2</v>
      </c>
      <c r="K375" s="201">
        <v>15776</v>
      </c>
      <c r="L375" s="212">
        <v>-0.18499767525959598</v>
      </c>
      <c r="M375" s="201">
        <v>31704</v>
      </c>
      <c r="N375" s="212">
        <v>-0.1206279643857654</v>
      </c>
      <c r="O375" s="250">
        <v>11505</v>
      </c>
      <c r="P375" s="212">
        <v>0.26734963648380705</v>
      </c>
      <c r="Q375" s="201">
        <v>2551</v>
      </c>
      <c r="R375" s="212">
        <v>-9.9541122484998246E-2</v>
      </c>
      <c r="S375" s="201">
        <v>14056</v>
      </c>
      <c r="T375" s="212">
        <v>0.18008563512719333</v>
      </c>
      <c r="U375" s="250">
        <v>105</v>
      </c>
      <c r="V375" s="212">
        <v>-0.34375</v>
      </c>
      <c r="W375" s="250">
        <v>319</v>
      </c>
      <c r="X375" s="212">
        <v>0.19475655430711614</v>
      </c>
      <c r="Y375" s="201">
        <v>1141</v>
      </c>
      <c r="Z375" s="212">
        <v>-2.6450511945392496E-2</v>
      </c>
      <c r="AA375" s="201">
        <v>1460</v>
      </c>
      <c r="AB375" s="212">
        <v>1.459346768589298E-2</v>
      </c>
    </row>
    <row r="376" spans="2:28" s="4" customFormat="1" ht="15" hidden="1" customHeight="1" outlineLevel="1" x14ac:dyDescent="0.25">
      <c r="B376" s="66" t="s">
        <v>108</v>
      </c>
      <c r="C376" s="250">
        <v>21054</v>
      </c>
      <c r="D376" s="212">
        <v>7.057866368351462E-2</v>
      </c>
      <c r="E376" s="201">
        <v>13607</v>
      </c>
      <c r="F376" s="212">
        <v>7.6758724380786569E-2</v>
      </c>
      <c r="G376" s="201">
        <v>34661</v>
      </c>
      <c r="H376" s="212">
        <v>7.2996316131628713E-2</v>
      </c>
      <c r="I376" s="250">
        <v>11697</v>
      </c>
      <c r="J376" s="212">
        <v>3.1732418524872408E-3</v>
      </c>
      <c r="K376" s="201">
        <v>10495</v>
      </c>
      <c r="L376" s="212">
        <v>8.7452077504921677E-2</v>
      </c>
      <c r="M376" s="201">
        <v>22192</v>
      </c>
      <c r="N376" s="212">
        <v>4.1340152972643152E-2</v>
      </c>
      <c r="O376" s="250">
        <v>9034</v>
      </c>
      <c r="P376" s="212">
        <v>0.19025032938076425</v>
      </c>
      <c r="Q376" s="201">
        <v>2473</v>
      </c>
      <c r="R376" s="212">
        <v>-9.7774534841298832E-2</v>
      </c>
      <c r="S376" s="201">
        <v>11507</v>
      </c>
      <c r="T376" s="212">
        <v>0.11383215564804949</v>
      </c>
      <c r="U376" s="250">
        <v>100</v>
      </c>
      <c r="V376" s="212">
        <v>-0.4505494505494505</v>
      </c>
      <c r="W376" s="250">
        <v>223</v>
      </c>
      <c r="X376" s="212">
        <v>-4.7008547008547064E-2</v>
      </c>
      <c r="Y376" s="201">
        <v>639</v>
      </c>
      <c r="Z376" s="212">
        <v>1.6081632653061226</v>
      </c>
      <c r="AA376" s="201">
        <v>862</v>
      </c>
      <c r="AB376" s="212">
        <v>0.79958246346555328</v>
      </c>
    </row>
    <row r="377" spans="2:28" s="4" customFormat="1" ht="15" hidden="1" customHeight="1" outlineLevel="1" x14ac:dyDescent="0.25">
      <c r="B377" s="66" t="s">
        <v>109</v>
      </c>
      <c r="C377" s="250">
        <v>18648</v>
      </c>
      <c r="D377" s="212">
        <v>0.19362478397234839</v>
      </c>
      <c r="E377" s="201">
        <v>10727</v>
      </c>
      <c r="F377" s="212">
        <v>-0.22076129594653493</v>
      </c>
      <c r="G377" s="201">
        <v>29375</v>
      </c>
      <c r="H377" s="212">
        <v>-4.7636870938105869E-4</v>
      </c>
      <c r="I377" s="250">
        <v>11151</v>
      </c>
      <c r="J377" s="212">
        <v>2.6323055683387109E-2</v>
      </c>
      <c r="K377" s="201">
        <v>9004</v>
      </c>
      <c r="L377" s="212">
        <v>-0.25022899492047634</v>
      </c>
      <c r="M377" s="201">
        <v>20155</v>
      </c>
      <c r="N377" s="212">
        <v>-0.11886858441899095</v>
      </c>
      <c r="O377" s="250">
        <v>7271</v>
      </c>
      <c r="P377" s="212">
        <v>0.60969670135045395</v>
      </c>
      <c r="Q377" s="201">
        <v>1458</v>
      </c>
      <c r="R377" s="212">
        <v>-6.8370607028753971E-2</v>
      </c>
      <c r="S377" s="201">
        <v>8729</v>
      </c>
      <c r="T377" s="212">
        <v>0.43521867806642556</v>
      </c>
      <c r="U377" s="250">
        <v>82</v>
      </c>
      <c r="V377" s="212">
        <v>-8.8888888888888906E-2</v>
      </c>
      <c r="W377" s="250">
        <v>144</v>
      </c>
      <c r="X377" s="212">
        <v>-4.635761589403975E-2</v>
      </c>
      <c r="Y377" s="201">
        <v>265</v>
      </c>
      <c r="Z377" s="212">
        <v>0.38020833333333326</v>
      </c>
      <c r="AA377" s="201">
        <v>409</v>
      </c>
      <c r="AB377" s="212">
        <v>0.19241982507288635</v>
      </c>
    </row>
    <row r="378" spans="2:28" s="4" customFormat="1" ht="15" hidden="1" customHeight="1" outlineLevel="1" x14ac:dyDescent="0.25">
      <c r="B378" s="66" t="s">
        <v>110</v>
      </c>
      <c r="C378" s="250">
        <v>24644</v>
      </c>
      <c r="D378" s="212">
        <v>0.28093975778366853</v>
      </c>
      <c r="E378" s="201">
        <v>18370</v>
      </c>
      <c r="F378" s="212">
        <v>2.0668963218135383E-2</v>
      </c>
      <c r="G378" s="201">
        <v>43014</v>
      </c>
      <c r="H378" s="212">
        <v>0.15514139162660801</v>
      </c>
      <c r="I378" s="250">
        <v>16022</v>
      </c>
      <c r="J378" s="212">
        <v>0.19826490165283084</v>
      </c>
      <c r="K378" s="201">
        <v>15245</v>
      </c>
      <c r="L378" s="212">
        <v>-1.0321994287198155E-2</v>
      </c>
      <c r="M378" s="201">
        <v>31267</v>
      </c>
      <c r="N378" s="212">
        <v>8.6602953953084372E-2</v>
      </c>
      <c r="O378" s="250">
        <v>8444</v>
      </c>
      <c r="P378" s="212">
        <v>0.50974432326121932</v>
      </c>
      <c r="Q378" s="201">
        <v>2694</v>
      </c>
      <c r="R378" s="212">
        <v>0.255944055944056</v>
      </c>
      <c r="S378" s="201">
        <v>11138</v>
      </c>
      <c r="T378" s="212">
        <v>0.43939002326182486</v>
      </c>
      <c r="U378" s="250">
        <v>71</v>
      </c>
      <c r="V378" s="212">
        <v>0.20338983050847448</v>
      </c>
      <c r="W378" s="250">
        <v>107</v>
      </c>
      <c r="X378" s="212">
        <v>-0.50462962962962965</v>
      </c>
      <c r="Y378" s="201">
        <v>431</v>
      </c>
      <c r="Z378" s="212">
        <v>-4.008908685968815E-2</v>
      </c>
      <c r="AA378" s="201">
        <v>538</v>
      </c>
      <c r="AB378" s="212">
        <v>-0.19097744360902258</v>
      </c>
    </row>
    <row r="379" spans="2:28" s="4" customFormat="1" ht="15" hidden="1" customHeight="1" outlineLevel="1" x14ac:dyDescent="0.25">
      <c r="B379" s="66" t="s">
        <v>111</v>
      </c>
      <c r="C379" s="250">
        <v>19899</v>
      </c>
      <c r="D379" s="212">
        <v>4.2815218530552368E-2</v>
      </c>
      <c r="E379" s="201">
        <v>12207</v>
      </c>
      <c r="F379" s="212">
        <v>-2.9404557706445011E-3</v>
      </c>
      <c r="G379" s="201">
        <v>32106</v>
      </c>
      <c r="H379" s="212">
        <v>2.4932162809257807E-2</v>
      </c>
      <c r="I379" s="250">
        <v>12637</v>
      </c>
      <c r="J379" s="212">
        <v>0.19781990521327009</v>
      </c>
      <c r="K379" s="201">
        <v>10008</v>
      </c>
      <c r="L379" s="212">
        <v>-4.6857142857142819E-2</v>
      </c>
      <c r="M379" s="201">
        <v>22645</v>
      </c>
      <c r="N379" s="212">
        <v>7.5771971496437107E-2</v>
      </c>
      <c r="O379" s="250">
        <v>7001</v>
      </c>
      <c r="P379" s="212">
        <v>-0.15782509322747507</v>
      </c>
      <c r="Q379" s="201">
        <v>1750</v>
      </c>
      <c r="R379" s="212">
        <v>0.41585760517799342</v>
      </c>
      <c r="S379" s="201">
        <v>8751</v>
      </c>
      <c r="T379" s="212">
        <v>-8.3568960100534051E-2</v>
      </c>
      <c r="U379" s="250">
        <v>96</v>
      </c>
      <c r="V379" s="212">
        <v>1.0425531914893615</v>
      </c>
      <c r="W379" s="250">
        <v>165</v>
      </c>
      <c r="X379" s="212">
        <v>-4.0697674418604612E-2</v>
      </c>
      <c r="Y379" s="201">
        <v>449</v>
      </c>
      <c r="Z379" s="212">
        <v>-0.11439842209072981</v>
      </c>
      <c r="AA379" s="201">
        <v>614</v>
      </c>
      <c r="AB379" s="212">
        <v>-9.5729013254786444E-2</v>
      </c>
    </row>
    <row r="380" spans="2:28" s="4" customFormat="1" ht="15" hidden="1" customHeight="1" outlineLevel="1" x14ac:dyDescent="0.25">
      <c r="B380" s="66" t="s">
        <v>112</v>
      </c>
      <c r="C380" s="250">
        <v>24922</v>
      </c>
      <c r="D380" s="212">
        <v>0.30927239296033626</v>
      </c>
      <c r="E380" s="201">
        <v>14548</v>
      </c>
      <c r="F380" s="212">
        <v>7.1991747107803317E-2</v>
      </c>
      <c r="G380" s="201">
        <v>39470</v>
      </c>
      <c r="H380" s="212">
        <v>0.21051340244126848</v>
      </c>
      <c r="I380" s="250">
        <v>15220</v>
      </c>
      <c r="J380" s="212">
        <v>0.2521596051007815</v>
      </c>
      <c r="K380" s="201">
        <v>11081</v>
      </c>
      <c r="L380" s="212">
        <v>4.8245199129694383E-2</v>
      </c>
      <c r="M380" s="201">
        <v>26301</v>
      </c>
      <c r="N380" s="212">
        <v>0.15730880929332036</v>
      </c>
      <c r="O380" s="250">
        <v>9358</v>
      </c>
      <c r="P380" s="212">
        <v>0.44391297639253202</v>
      </c>
      <c r="Q380" s="201">
        <v>2674</v>
      </c>
      <c r="R380" s="212">
        <v>0.17538461538461547</v>
      </c>
      <c r="S380" s="201">
        <v>12032</v>
      </c>
      <c r="T380" s="212">
        <v>0.3741434444952032</v>
      </c>
      <c r="U380" s="250">
        <v>139</v>
      </c>
      <c r="V380" s="212">
        <v>0.78205128205128216</v>
      </c>
      <c r="W380" s="250">
        <v>205</v>
      </c>
      <c r="X380" s="212">
        <v>-0.36137071651090347</v>
      </c>
      <c r="Y380" s="201">
        <v>793</v>
      </c>
      <c r="Z380" s="212">
        <v>9.3793103448275961E-2</v>
      </c>
      <c r="AA380" s="201">
        <v>998</v>
      </c>
      <c r="AB380" s="212">
        <v>-4.5889101338432159E-2</v>
      </c>
    </row>
    <row r="381" spans="2:28" s="4" customFormat="1" ht="15" hidden="1" customHeight="1" outlineLevel="1" x14ac:dyDescent="0.25">
      <c r="B381" s="66" t="s">
        <v>113</v>
      </c>
      <c r="C381" s="250">
        <v>25711</v>
      </c>
      <c r="D381" s="212">
        <v>0.1423557115564047</v>
      </c>
      <c r="E381" s="201">
        <v>18013</v>
      </c>
      <c r="F381" s="212">
        <v>0.12750375563345018</v>
      </c>
      <c r="G381" s="201">
        <v>43724</v>
      </c>
      <c r="H381" s="212">
        <v>0.13619000597666497</v>
      </c>
      <c r="I381" s="250">
        <v>14866</v>
      </c>
      <c r="J381" s="212">
        <v>9.5989383662636429E-2</v>
      </c>
      <c r="K381" s="201">
        <v>13304</v>
      </c>
      <c r="L381" s="212">
        <v>0.1301393136255522</v>
      </c>
      <c r="M381" s="201">
        <v>28170</v>
      </c>
      <c r="N381" s="212">
        <v>0.1118566466687716</v>
      </c>
      <c r="O381" s="250">
        <v>10399</v>
      </c>
      <c r="P381" s="212">
        <v>0.21497838532538838</v>
      </c>
      <c r="Q381" s="201">
        <v>3605</v>
      </c>
      <c r="R381" s="212">
        <v>0.13507556675062982</v>
      </c>
      <c r="S381" s="201">
        <v>14004</v>
      </c>
      <c r="T381" s="212">
        <v>0.19335321687260332</v>
      </c>
      <c r="U381" s="250">
        <v>147</v>
      </c>
      <c r="V381" s="212">
        <v>0.3125</v>
      </c>
      <c r="W381" s="250">
        <v>299</v>
      </c>
      <c r="X381" s="212">
        <v>9.9264705882353033E-2</v>
      </c>
      <c r="Y381" s="201">
        <v>1104</v>
      </c>
      <c r="Z381" s="212">
        <v>7.3929961089494123E-2</v>
      </c>
      <c r="AA381" s="201">
        <v>1403</v>
      </c>
      <c r="AB381" s="212">
        <v>7.9230769230769216E-2</v>
      </c>
    </row>
    <row r="382" spans="2:28" s="4" customFormat="1" ht="15" hidden="1" customHeight="1" outlineLevel="1" x14ac:dyDescent="0.25">
      <c r="B382" s="66" t="s">
        <v>114</v>
      </c>
      <c r="C382" s="250">
        <v>41338</v>
      </c>
      <c r="D382" s="212">
        <v>0.5127717192417478</v>
      </c>
      <c r="E382" s="201">
        <v>22103</v>
      </c>
      <c r="F382" s="212">
        <v>0.38628951329653782</v>
      </c>
      <c r="G382" s="201">
        <v>63441</v>
      </c>
      <c r="H382" s="212">
        <v>0.46616593482782531</v>
      </c>
      <c r="I382" s="250">
        <v>24904</v>
      </c>
      <c r="J382" s="212">
        <v>0.59110656785075388</v>
      </c>
      <c r="K382" s="201">
        <v>16277</v>
      </c>
      <c r="L382" s="212">
        <v>0.43069350443878007</v>
      </c>
      <c r="M382" s="201">
        <v>41181</v>
      </c>
      <c r="N382" s="212">
        <v>0.52358577823818853</v>
      </c>
      <c r="O382" s="250">
        <v>15804</v>
      </c>
      <c r="P382" s="212">
        <v>0.41334287247361834</v>
      </c>
      <c r="Q382" s="201">
        <v>4900</v>
      </c>
      <c r="R382" s="212">
        <v>0.32647536545749856</v>
      </c>
      <c r="S382" s="201">
        <v>20704</v>
      </c>
      <c r="T382" s="212">
        <v>0.39177198171551497</v>
      </c>
      <c r="U382" s="250">
        <v>225</v>
      </c>
      <c r="V382" s="212">
        <v>0.39751552795031064</v>
      </c>
      <c r="W382" s="250">
        <v>405</v>
      </c>
      <c r="X382" s="212">
        <v>0.22356495468277937</v>
      </c>
      <c r="Y382" s="201">
        <v>926</v>
      </c>
      <c r="Z382" s="212">
        <v>6.0710194730813294E-2</v>
      </c>
      <c r="AA382" s="201">
        <v>1331</v>
      </c>
      <c r="AB382" s="212">
        <v>0.10548172757475083</v>
      </c>
    </row>
    <row r="383" spans="2:28" s="4" customFormat="1" ht="15" hidden="1" customHeight="1" outlineLevel="1" x14ac:dyDescent="0.25">
      <c r="B383" s="66" t="s">
        <v>115</v>
      </c>
      <c r="C383" s="250">
        <v>30347</v>
      </c>
      <c r="D383" s="212">
        <v>0.22594328189383539</v>
      </c>
      <c r="E383" s="201">
        <v>20161</v>
      </c>
      <c r="F383" s="212">
        <v>4.6726545869892444E-2</v>
      </c>
      <c r="G383" s="201">
        <v>50508</v>
      </c>
      <c r="H383" s="212">
        <v>0.14751789162785411</v>
      </c>
      <c r="I383" s="250">
        <v>17756</v>
      </c>
      <c r="J383" s="212">
        <v>0.212344667486003</v>
      </c>
      <c r="K383" s="201">
        <v>14153</v>
      </c>
      <c r="L383" s="212">
        <v>-4.358697121232602E-2</v>
      </c>
      <c r="M383" s="201">
        <v>31909</v>
      </c>
      <c r="N383" s="212">
        <v>8.3718244803695052E-2</v>
      </c>
      <c r="O383" s="250">
        <v>11924</v>
      </c>
      <c r="P383" s="212">
        <v>0.24754132663737183</v>
      </c>
      <c r="Q383" s="201">
        <v>5007</v>
      </c>
      <c r="R383" s="212">
        <v>0.37328579264947881</v>
      </c>
      <c r="S383" s="201">
        <v>16931</v>
      </c>
      <c r="T383" s="212">
        <v>0.28226295062102391</v>
      </c>
      <c r="U383" s="250">
        <v>242</v>
      </c>
      <c r="V383" s="212">
        <v>0.47560975609756095</v>
      </c>
      <c r="W383" s="250">
        <v>425</v>
      </c>
      <c r="X383" s="212">
        <v>0.10103626943005173</v>
      </c>
      <c r="Y383" s="201">
        <v>1001</v>
      </c>
      <c r="Z383" s="212">
        <v>0.22521419828641376</v>
      </c>
      <c r="AA383" s="201">
        <v>1426</v>
      </c>
      <c r="AB383" s="212">
        <v>0.18536990856192848</v>
      </c>
    </row>
    <row r="384" spans="2:28" s="4" customFormat="1" ht="15.75" collapsed="1" x14ac:dyDescent="0.25">
      <c r="B384" s="105">
        <v>1993</v>
      </c>
      <c r="C384" s="254">
        <v>326590</v>
      </c>
      <c r="D384" s="107">
        <v>0.2032111173332547</v>
      </c>
      <c r="E384" s="255">
        <v>203302</v>
      </c>
      <c r="F384" s="107">
        <v>6.5950388671585092E-3</v>
      </c>
      <c r="G384" s="255">
        <v>529892</v>
      </c>
      <c r="H384" s="107">
        <v>0.11932775949404517</v>
      </c>
      <c r="I384" s="254">
        <v>193082</v>
      </c>
      <c r="J384" s="107">
        <v>0.18870166409121403</v>
      </c>
      <c r="K384" s="255">
        <v>154990</v>
      </c>
      <c r="L384" s="107">
        <v>-3.7215572024027699E-2</v>
      </c>
      <c r="M384" s="255">
        <v>348072</v>
      </c>
      <c r="N384" s="107">
        <v>7.6249489814849136E-2</v>
      </c>
      <c r="O384" s="254">
        <v>128218</v>
      </c>
      <c r="P384" s="107">
        <v>0.23571703932151111</v>
      </c>
      <c r="Q384" s="255">
        <v>38389</v>
      </c>
      <c r="R384" s="107">
        <v>0.19450494741427593</v>
      </c>
      <c r="S384" s="255">
        <v>166607</v>
      </c>
      <c r="T384" s="107">
        <v>0.22597094879983515</v>
      </c>
      <c r="U384" s="254">
        <v>1905</v>
      </c>
      <c r="V384" s="107">
        <v>8.1771720613287968E-2</v>
      </c>
      <c r="W384" s="254">
        <v>3385</v>
      </c>
      <c r="X384" s="107">
        <v>-2.7298850574712596E-2</v>
      </c>
      <c r="Y384" s="255">
        <v>9923</v>
      </c>
      <c r="Z384" s="107">
        <v>0.12111625804993786</v>
      </c>
      <c r="AA384" s="255">
        <v>13308</v>
      </c>
      <c r="AB384" s="107">
        <v>7.9231205903819601E-2</v>
      </c>
    </row>
    <row r="385" spans="2:28" s="4" customFormat="1" ht="15" hidden="1" customHeight="1" outlineLevel="1" x14ac:dyDescent="0.25">
      <c r="B385" s="66" t="s">
        <v>104</v>
      </c>
      <c r="C385" s="250">
        <v>27457</v>
      </c>
      <c r="D385" s="212">
        <v>0.24459453333937708</v>
      </c>
      <c r="E385" s="201">
        <v>21888</v>
      </c>
      <c r="F385" s="212">
        <v>0.48554364055925081</v>
      </c>
      <c r="G385" s="201">
        <v>49345</v>
      </c>
      <c r="H385" s="212">
        <v>0.34107895094442187</v>
      </c>
      <c r="I385" s="250">
        <v>16256</v>
      </c>
      <c r="J385" s="212">
        <v>0.1818247909850963</v>
      </c>
      <c r="K385" s="201">
        <v>17719</v>
      </c>
      <c r="L385" s="212">
        <v>0.57712505562972849</v>
      </c>
      <c r="M385" s="201">
        <v>33975</v>
      </c>
      <c r="N385" s="212">
        <v>0.3595438175270107</v>
      </c>
      <c r="O385" s="250">
        <v>10423</v>
      </c>
      <c r="P385" s="212">
        <v>0.37651875330163764</v>
      </c>
      <c r="Q385" s="201">
        <v>3214</v>
      </c>
      <c r="R385" s="212">
        <v>0.21788556271314885</v>
      </c>
      <c r="S385" s="201">
        <v>13637</v>
      </c>
      <c r="T385" s="212">
        <v>0.33552051708941333</v>
      </c>
      <c r="U385" s="250">
        <v>383</v>
      </c>
      <c r="V385" s="212">
        <v>3.3033707865168536</v>
      </c>
      <c r="W385" s="250">
        <v>395</v>
      </c>
      <c r="X385" s="212">
        <v>-0.38759689922480622</v>
      </c>
      <c r="Y385" s="201">
        <v>955</v>
      </c>
      <c r="Z385" s="212">
        <v>0.11046511627906974</v>
      </c>
      <c r="AA385" s="201">
        <v>1350</v>
      </c>
      <c r="AB385" s="212">
        <v>-0.10299003322259137</v>
      </c>
    </row>
    <row r="386" spans="2:28" s="4" customFormat="1" ht="15" hidden="1" customHeight="1" outlineLevel="1" x14ac:dyDescent="0.25">
      <c r="B386" s="66" t="s">
        <v>105</v>
      </c>
      <c r="C386" s="250">
        <v>24538</v>
      </c>
      <c r="D386" s="212">
        <v>0.21325092707045745</v>
      </c>
      <c r="E386" s="201">
        <v>18305</v>
      </c>
      <c r="F386" s="212">
        <v>0.12931087667345298</v>
      </c>
      <c r="G386" s="201">
        <v>42843</v>
      </c>
      <c r="H386" s="212">
        <v>0.17590711972333528</v>
      </c>
      <c r="I386" s="250">
        <v>13197</v>
      </c>
      <c r="J386" s="212">
        <v>0.1269854824935952</v>
      </c>
      <c r="K386" s="201">
        <v>14397</v>
      </c>
      <c r="L386" s="212">
        <v>0.145346062052506</v>
      </c>
      <c r="M386" s="201">
        <v>27594</v>
      </c>
      <c r="N386" s="212">
        <v>0.13649093904448106</v>
      </c>
      <c r="O386" s="250">
        <v>10836</v>
      </c>
      <c r="P386" s="212">
        <v>0.37147196557397799</v>
      </c>
      <c r="Q386" s="201">
        <v>3003</v>
      </c>
      <c r="R386" s="212">
        <v>2.0734194425560792E-2</v>
      </c>
      <c r="S386" s="201">
        <v>13839</v>
      </c>
      <c r="T386" s="212">
        <v>0.27630729502905105</v>
      </c>
      <c r="U386" s="250">
        <v>136</v>
      </c>
      <c r="V386" s="212">
        <v>8.8000000000000078E-2</v>
      </c>
      <c r="W386" s="250">
        <v>369</v>
      </c>
      <c r="X386" s="212">
        <v>-0.245398773006135</v>
      </c>
      <c r="Y386" s="201">
        <v>905</v>
      </c>
      <c r="Z386" s="212">
        <v>0.29842180774748917</v>
      </c>
      <c r="AA386" s="201">
        <v>1274</v>
      </c>
      <c r="AB386" s="212">
        <v>7.4198988195615545E-2</v>
      </c>
    </row>
    <row r="387" spans="2:28" s="4" customFormat="1" ht="15" hidden="1" customHeight="1" outlineLevel="1" x14ac:dyDescent="0.25">
      <c r="B387" s="66" t="s">
        <v>106</v>
      </c>
      <c r="C387" s="250">
        <v>26004</v>
      </c>
      <c r="D387" s="212">
        <v>0.13480253109317042</v>
      </c>
      <c r="E387" s="201">
        <v>17019</v>
      </c>
      <c r="F387" s="212">
        <v>-0.18748209682039529</v>
      </c>
      <c r="G387" s="201">
        <v>43023</v>
      </c>
      <c r="H387" s="212">
        <v>-1.9105811541004547E-2</v>
      </c>
      <c r="I387" s="250">
        <v>13819</v>
      </c>
      <c r="J387" s="212">
        <v>7.7298913439800554E-3</v>
      </c>
      <c r="K387" s="201">
        <v>13426</v>
      </c>
      <c r="L387" s="212">
        <v>-0.18397860572539959</v>
      </c>
      <c r="M387" s="201">
        <v>27245</v>
      </c>
      <c r="N387" s="212">
        <v>-9.6830869190479341E-2</v>
      </c>
      <c r="O387" s="250">
        <v>11630</v>
      </c>
      <c r="P387" s="212">
        <v>0.37178579853739091</v>
      </c>
      <c r="Q387" s="201">
        <v>2610</v>
      </c>
      <c r="R387" s="212">
        <v>-0.25300515168860904</v>
      </c>
      <c r="S387" s="201">
        <v>14240</v>
      </c>
      <c r="T387" s="212">
        <v>0.18944203140661542</v>
      </c>
      <c r="U387" s="250">
        <v>189</v>
      </c>
      <c r="V387" s="212">
        <v>-0.13698630136986301</v>
      </c>
      <c r="W387" s="250">
        <v>366</v>
      </c>
      <c r="X387" s="212">
        <v>-0.27524752475247527</v>
      </c>
      <c r="Y387" s="201">
        <v>983</v>
      </c>
      <c r="Z387" s="212">
        <v>-1.6016016016015988E-2</v>
      </c>
      <c r="AA387" s="201">
        <v>1349</v>
      </c>
      <c r="AB387" s="212">
        <v>-0.10305851063829785</v>
      </c>
    </row>
    <row r="388" spans="2:28" s="4" customFormat="1" ht="15" hidden="1" customHeight="1" outlineLevel="1" x14ac:dyDescent="0.25">
      <c r="B388" s="66" t="s">
        <v>107</v>
      </c>
      <c r="C388" s="250">
        <v>26201</v>
      </c>
      <c r="D388" s="212">
        <v>0.4474890890006078</v>
      </c>
      <c r="E388" s="201">
        <v>23362</v>
      </c>
      <c r="F388" s="212">
        <v>0.60563573883161514</v>
      </c>
      <c r="G388" s="201">
        <v>49563</v>
      </c>
      <c r="H388" s="212">
        <v>0.51796269639520998</v>
      </c>
      <c r="I388" s="250">
        <v>16696</v>
      </c>
      <c r="J388" s="212">
        <v>0.55877135654934174</v>
      </c>
      <c r="K388" s="201">
        <v>19357</v>
      </c>
      <c r="L388" s="212">
        <v>0.8918100078186082</v>
      </c>
      <c r="M388" s="201">
        <v>36053</v>
      </c>
      <c r="N388" s="212">
        <v>0.72148211813016272</v>
      </c>
      <c r="O388" s="250">
        <v>9078</v>
      </c>
      <c r="P388" s="212">
        <v>0.3233236151603498</v>
      </c>
      <c r="Q388" s="201">
        <v>2833</v>
      </c>
      <c r="R388" s="212">
        <v>-0.28151153943697693</v>
      </c>
      <c r="S388" s="201">
        <v>11911</v>
      </c>
      <c r="T388" s="212">
        <v>0.10256410256410264</v>
      </c>
      <c r="U388" s="250">
        <v>160</v>
      </c>
      <c r="V388" s="212">
        <v>0.86046511627906974</v>
      </c>
      <c r="W388" s="250">
        <v>267</v>
      </c>
      <c r="X388" s="212">
        <v>-0.39864864864864868</v>
      </c>
      <c r="Y388" s="201">
        <v>1172</v>
      </c>
      <c r="Z388" s="212">
        <v>2.1253333333333333</v>
      </c>
      <c r="AA388" s="201">
        <v>1439</v>
      </c>
      <c r="AB388" s="212">
        <v>0.757020757020757</v>
      </c>
    </row>
    <row r="389" spans="2:28" s="4" customFormat="1" ht="15" hidden="1" customHeight="1" outlineLevel="1" x14ac:dyDescent="0.25">
      <c r="B389" s="66" t="s">
        <v>108</v>
      </c>
      <c r="C389" s="250">
        <v>19666</v>
      </c>
      <c r="D389" s="212">
        <v>8.8749807623249577E-3</v>
      </c>
      <c r="E389" s="201">
        <v>12637</v>
      </c>
      <c r="F389" s="212">
        <v>-0.13046170783733568</v>
      </c>
      <c r="G389" s="201">
        <v>32303</v>
      </c>
      <c r="H389" s="212">
        <v>-5.0637747604772798E-2</v>
      </c>
      <c r="I389" s="250">
        <v>11660</v>
      </c>
      <c r="J389" s="212">
        <v>-7.4061462501063824E-3</v>
      </c>
      <c r="K389" s="201">
        <v>9651</v>
      </c>
      <c r="L389" s="212">
        <v>-0.17688699360341154</v>
      </c>
      <c r="M389" s="201">
        <v>21311</v>
      </c>
      <c r="N389" s="212">
        <v>-9.2067143830947495E-2</v>
      </c>
      <c r="O389" s="250">
        <v>7590</v>
      </c>
      <c r="P389" s="212">
        <v>4.6319272125723732E-2</v>
      </c>
      <c r="Q389" s="201">
        <v>2741</v>
      </c>
      <c r="R389" s="212">
        <v>0.19433551198257071</v>
      </c>
      <c r="S389" s="201">
        <v>10331</v>
      </c>
      <c r="T389" s="212">
        <v>8.1893391978217656E-2</v>
      </c>
      <c r="U389" s="250">
        <v>182</v>
      </c>
      <c r="V389" s="212">
        <v>1</v>
      </c>
      <c r="W389" s="250">
        <v>234</v>
      </c>
      <c r="X389" s="212">
        <v>-0.41645885286783046</v>
      </c>
      <c r="Y389" s="201">
        <v>245</v>
      </c>
      <c r="Z389" s="212">
        <v>-0.52241715399610134</v>
      </c>
      <c r="AA389" s="201">
        <v>479</v>
      </c>
      <c r="AB389" s="212">
        <v>-0.47592997811816196</v>
      </c>
    </row>
    <row r="390" spans="2:28" s="4" customFormat="1" ht="15" hidden="1" customHeight="1" outlineLevel="1" x14ac:dyDescent="0.25">
      <c r="B390" s="66" t="s">
        <v>109</v>
      </c>
      <c r="C390" s="250">
        <v>15623</v>
      </c>
      <c r="D390" s="212">
        <v>-3.8880344509381715E-2</v>
      </c>
      <c r="E390" s="201">
        <v>13766</v>
      </c>
      <c r="F390" s="212">
        <v>0.13319064866644714</v>
      </c>
      <c r="G390" s="201">
        <v>29389</v>
      </c>
      <c r="H390" s="212">
        <v>3.4714642819420494E-2</v>
      </c>
      <c r="I390" s="250">
        <v>10865</v>
      </c>
      <c r="J390" s="212">
        <v>-1.2900881257381647E-2</v>
      </c>
      <c r="K390" s="201">
        <v>12009</v>
      </c>
      <c r="L390" s="212">
        <v>0.16830430975775856</v>
      </c>
      <c r="M390" s="201">
        <v>22874</v>
      </c>
      <c r="N390" s="212">
        <v>7.4603025462745443E-2</v>
      </c>
      <c r="O390" s="250">
        <v>4517</v>
      </c>
      <c r="P390" s="212">
        <v>-8.9681580008061257E-2</v>
      </c>
      <c r="Q390" s="201">
        <v>1565</v>
      </c>
      <c r="R390" s="212">
        <v>-4.5149481391092094E-2</v>
      </c>
      <c r="S390" s="201">
        <v>6082</v>
      </c>
      <c r="T390" s="212">
        <v>-7.8624450840781734E-2</v>
      </c>
      <c r="U390" s="250">
        <v>90</v>
      </c>
      <c r="V390" s="212">
        <v>0.57894736842105265</v>
      </c>
      <c r="W390" s="250">
        <v>151</v>
      </c>
      <c r="X390" s="212">
        <v>-0.34061135371179041</v>
      </c>
      <c r="Y390" s="201">
        <v>192</v>
      </c>
      <c r="Z390" s="212">
        <v>-0.16521739130434787</v>
      </c>
      <c r="AA390" s="201">
        <v>343</v>
      </c>
      <c r="AB390" s="212">
        <v>-0.25272331154684091</v>
      </c>
    </row>
    <row r="391" spans="2:28" s="4" customFormat="1" ht="15" hidden="1" customHeight="1" outlineLevel="1" x14ac:dyDescent="0.25">
      <c r="B391" s="66" t="s">
        <v>110</v>
      </c>
      <c r="C391" s="250">
        <v>19239</v>
      </c>
      <c r="D391" s="212">
        <v>0.31746901321646237</v>
      </c>
      <c r="E391" s="201">
        <v>17998</v>
      </c>
      <c r="F391" s="212">
        <v>0.20154883503571663</v>
      </c>
      <c r="G391" s="201">
        <v>37237</v>
      </c>
      <c r="H391" s="212">
        <v>0.25877222635386388</v>
      </c>
      <c r="I391" s="250">
        <v>13371</v>
      </c>
      <c r="J391" s="212">
        <v>0.36592093165798345</v>
      </c>
      <c r="K391" s="201">
        <v>15404</v>
      </c>
      <c r="L391" s="212">
        <v>0.23251720275244048</v>
      </c>
      <c r="M391" s="201">
        <v>28775</v>
      </c>
      <c r="N391" s="212">
        <v>0.29111141023915277</v>
      </c>
      <c r="O391" s="250">
        <v>5593</v>
      </c>
      <c r="P391" s="212">
        <v>0.26624405705229792</v>
      </c>
      <c r="Q391" s="201">
        <v>2145</v>
      </c>
      <c r="R391" s="212">
        <v>3.7234042553191404E-2</v>
      </c>
      <c r="S391" s="201">
        <v>7738</v>
      </c>
      <c r="T391" s="212">
        <v>0.19321511179645334</v>
      </c>
      <c r="U391" s="250">
        <v>59</v>
      </c>
      <c r="V391" s="212">
        <v>-0.21333333333333337</v>
      </c>
      <c r="W391" s="250">
        <v>216</v>
      </c>
      <c r="X391" s="212">
        <v>-0.32919254658385089</v>
      </c>
      <c r="Y391" s="201">
        <v>449</v>
      </c>
      <c r="Z391" s="212">
        <v>8.7167070217917697E-2</v>
      </c>
      <c r="AA391" s="201">
        <v>665</v>
      </c>
      <c r="AB391" s="212">
        <v>-9.5238095238095233E-2</v>
      </c>
    </row>
    <row r="392" spans="2:28" s="4" customFormat="1" ht="15" hidden="1" customHeight="1" outlineLevel="1" x14ac:dyDescent="0.25">
      <c r="B392" s="66" t="s">
        <v>111</v>
      </c>
      <c r="C392" s="250">
        <v>19082</v>
      </c>
      <c r="D392" s="212">
        <v>3.7290715372907179E-2</v>
      </c>
      <c r="E392" s="201">
        <v>12243</v>
      </c>
      <c r="F392" s="212">
        <v>-0.29629842510633408</v>
      </c>
      <c r="G392" s="201">
        <v>31325</v>
      </c>
      <c r="H392" s="212">
        <v>-0.12485332737330279</v>
      </c>
      <c r="I392" s="250">
        <v>10550</v>
      </c>
      <c r="J392" s="212">
        <v>-0.21689429928741089</v>
      </c>
      <c r="K392" s="201">
        <v>10500</v>
      </c>
      <c r="L392" s="212">
        <v>-0.29402272574463795</v>
      </c>
      <c r="M392" s="201">
        <v>21050</v>
      </c>
      <c r="N392" s="212">
        <v>-0.257364614570471</v>
      </c>
      <c r="O392" s="250">
        <v>8313</v>
      </c>
      <c r="P392" s="212">
        <v>0.94092925519495685</v>
      </c>
      <c r="Q392" s="201">
        <v>1236</v>
      </c>
      <c r="R392" s="212">
        <v>-0.36745138178096215</v>
      </c>
      <c r="S392" s="201">
        <v>9549</v>
      </c>
      <c r="T392" s="212">
        <v>0.53102453102453095</v>
      </c>
      <c r="U392" s="250">
        <v>47</v>
      </c>
      <c r="V392" s="212">
        <v>-0.52040816326530615</v>
      </c>
      <c r="W392" s="250">
        <v>172</v>
      </c>
      <c r="X392" s="212">
        <v>-0.6832412523020257</v>
      </c>
      <c r="Y392" s="201">
        <v>507</v>
      </c>
      <c r="Z392" s="212">
        <v>-0.11208406304728546</v>
      </c>
      <c r="AA392" s="201">
        <v>679</v>
      </c>
      <c r="AB392" s="212">
        <v>-0.39048473967684016</v>
      </c>
    </row>
    <row r="393" spans="2:28" s="4" customFormat="1" ht="15" hidden="1" customHeight="1" outlineLevel="1" x14ac:dyDescent="0.25">
      <c r="B393" s="66" t="s">
        <v>112</v>
      </c>
      <c r="C393" s="250">
        <v>19035</v>
      </c>
      <c r="D393" s="212">
        <v>-1.5617727672338044E-2</v>
      </c>
      <c r="E393" s="201">
        <v>13571</v>
      </c>
      <c r="F393" s="212">
        <v>-0.11428012008876121</v>
      </c>
      <c r="G393" s="201">
        <v>32606</v>
      </c>
      <c r="H393" s="212">
        <v>-5.9234253729190112E-2</v>
      </c>
      <c r="I393" s="250">
        <v>12155</v>
      </c>
      <c r="J393" s="212">
        <v>-5.4085603112840497E-2</v>
      </c>
      <c r="K393" s="201">
        <v>10571</v>
      </c>
      <c r="L393" s="212">
        <v>-0.14042933810375668</v>
      </c>
      <c r="M393" s="201">
        <v>22726</v>
      </c>
      <c r="N393" s="212">
        <v>-9.6309845713376863E-2</v>
      </c>
      <c r="O393" s="250">
        <v>6481</v>
      </c>
      <c r="P393" s="212">
        <v>9.9033406817025549E-2</v>
      </c>
      <c r="Q393" s="201">
        <v>2275</v>
      </c>
      <c r="R393" s="212">
        <v>-3.8461538461538436E-2</v>
      </c>
      <c r="S393" s="201">
        <v>8756</v>
      </c>
      <c r="T393" s="212">
        <v>5.9663560450199604E-2</v>
      </c>
      <c r="U393" s="250">
        <v>78</v>
      </c>
      <c r="V393" s="212">
        <v>-0.48344370860927155</v>
      </c>
      <c r="W393" s="250">
        <v>321</v>
      </c>
      <c r="X393" s="212">
        <v>-0.2687927107061503</v>
      </c>
      <c r="Y393" s="201">
        <v>725</v>
      </c>
      <c r="Z393" s="212">
        <v>0.10182370820668685</v>
      </c>
      <c r="AA393" s="201">
        <v>1046</v>
      </c>
      <c r="AB393" s="212">
        <v>-4.6490428441203324E-2</v>
      </c>
    </row>
    <row r="394" spans="2:28" s="4" customFormat="1" ht="15" hidden="1" customHeight="1" outlineLevel="1" x14ac:dyDescent="0.25">
      <c r="B394" s="66" t="s">
        <v>113</v>
      </c>
      <c r="C394" s="250">
        <v>22507</v>
      </c>
      <c r="D394" s="212">
        <v>-6.5207459401088186E-2</v>
      </c>
      <c r="E394" s="201">
        <v>15976</v>
      </c>
      <c r="F394" s="212">
        <v>-0.1016644174538911</v>
      </c>
      <c r="G394" s="201">
        <v>38483</v>
      </c>
      <c r="H394" s="212">
        <v>-8.0695635555767864E-2</v>
      </c>
      <c r="I394" s="250">
        <v>13564</v>
      </c>
      <c r="J394" s="212">
        <v>-0.16338740516869177</v>
      </c>
      <c r="K394" s="201">
        <v>11772</v>
      </c>
      <c r="L394" s="212">
        <v>-0.14217007942869631</v>
      </c>
      <c r="M394" s="201">
        <v>25336</v>
      </c>
      <c r="N394" s="212">
        <v>-0.15366114377338325</v>
      </c>
      <c r="O394" s="250">
        <v>8559</v>
      </c>
      <c r="P394" s="212">
        <v>0.16433138348524001</v>
      </c>
      <c r="Q394" s="201">
        <v>3176</v>
      </c>
      <c r="R394" s="212">
        <v>7.7340569877883292E-2</v>
      </c>
      <c r="S394" s="201">
        <v>11735</v>
      </c>
      <c r="T394" s="212">
        <v>0.13943101271968161</v>
      </c>
      <c r="U394" s="250">
        <v>112</v>
      </c>
      <c r="V394" s="212">
        <v>7.6923076923076872E-2</v>
      </c>
      <c r="W394" s="250">
        <v>272</v>
      </c>
      <c r="X394" s="212">
        <v>-0.33496332518337413</v>
      </c>
      <c r="Y394" s="201">
        <v>1028</v>
      </c>
      <c r="Z394" s="212">
        <v>-7.637017070979335E-2</v>
      </c>
      <c r="AA394" s="201">
        <v>1300</v>
      </c>
      <c r="AB394" s="212">
        <v>-0.1458607095926413</v>
      </c>
    </row>
    <row r="395" spans="2:28" s="4" customFormat="1" ht="15" hidden="1" customHeight="1" outlineLevel="1" x14ac:dyDescent="0.25">
      <c r="B395" s="66" t="s">
        <v>114</v>
      </c>
      <c r="C395" s="250">
        <v>27326</v>
      </c>
      <c r="D395" s="212">
        <v>1.1287517116316925E-2</v>
      </c>
      <c r="E395" s="201">
        <v>15944</v>
      </c>
      <c r="F395" s="212">
        <v>-0.21751079701609732</v>
      </c>
      <c r="G395" s="201">
        <v>43270</v>
      </c>
      <c r="H395" s="212">
        <v>-8.7073021499251002E-2</v>
      </c>
      <c r="I395" s="250">
        <v>15652</v>
      </c>
      <c r="J395" s="212">
        <v>-0.17729303547963204</v>
      </c>
      <c r="K395" s="201">
        <v>11377</v>
      </c>
      <c r="L395" s="212">
        <v>-0.32464680042740113</v>
      </c>
      <c r="M395" s="201">
        <v>27029</v>
      </c>
      <c r="N395" s="212">
        <v>-0.24649438264893642</v>
      </c>
      <c r="O395" s="250">
        <v>11182</v>
      </c>
      <c r="P395" s="212">
        <v>0.12348035768110122</v>
      </c>
      <c r="Q395" s="201">
        <v>3694</v>
      </c>
      <c r="R395" s="212">
        <v>1.0393873085339234E-2</v>
      </c>
      <c r="S395" s="201">
        <v>14876</v>
      </c>
      <c r="T395" s="212">
        <v>9.3100154309648131E-2</v>
      </c>
      <c r="U395" s="250">
        <v>161</v>
      </c>
      <c r="V395" s="212">
        <v>0.21969696969696972</v>
      </c>
      <c r="W395" s="250">
        <v>331</v>
      </c>
      <c r="X395" s="212">
        <v>-0.49233128834355833</v>
      </c>
      <c r="Y395" s="201">
        <v>873</v>
      </c>
      <c r="Z395" s="212">
        <v>-8.5863874345549762E-2</v>
      </c>
      <c r="AA395" s="201">
        <v>1204</v>
      </c>
      <c r="AB395" s="212">
        <v>-0.25077784691972616</v>
      </c>
    </row>
    <row r="396" spans="2:28" s="4" customFormat="1" ht="15" hidden="1" customHeight="1" outlineLevel="1" x14ac:dyDescent="0.25">
      <c r="B396" s="66" t="s">
        <v>115</v>
      </c>
      <c r="C396" s="250">
        <v>24754</v>
      </c>
      <c r="D396" s="212">
        <v>-0.16826826154156305</v>
      </c>
      <c r="E396" s="201">
        <v>19261</v>
      </c>
      <c r="F396" s="212">
        <v>-0.10234422333038173</v>
      </c>
      <c r="G396" s="201">
        <v>44015</v>
      </c>
      <c r="H396" s="212">
        <v>-0.14065093031882703</v>
      </c>
      <c r="I396" s="250">
        <v>14646</v>
      </c>
      <c r="J396" s="212">
        <v>-0.1359801781605805</v>
      </c>
      <c r="K396" s="201">
        <v>14798</v>
      </c>
      <c r="L396" s="212">
        <v>-7.6452599388379228E-2</v>
      </c>
      <c r="M396" s="201">
        <v>29444</v>
      </c>
      <c r="N396" s="212">
        <v>-0.10705404257900164</v>
      </c>
      <c r="O396" s="250">
        <v>9558</v>
      </c>
      <c r="P396" s="212">
        <v>3.0067895247332777E-2</v>
      </c>
      <c r="Q396" s="201">
        <v>3646</v>
      </c>
      <c r="R396" s="212">
        <v>8.7708830548925976E-2</v>
      </c>
      <c r="S396" s="201">
        <v>13204</v>
      </c>
      <c r="T396" s="212">
        <v>4.5364579209880462E-2</v>
      </c>
      <c r="U396" s="250">
        <v>164</v>
      </c>
      <c r="V396" s="212">
        <v>-4.6511627906976716E-2</v>
      </c>
      <c r="W396" s="250">
        <v>386</v>
      </c>
      <c r="X396" s="212">
        <v>-0.37641357027463651</v>
      </c>
      <c r="Y396" s="201">
        <v>817</v>
      </c>
      <c r="Z396" s="212">
        <v>-0.18381618381618381</v>
      </c>
      <c r="AA396" s="201">
        <v>1203</v>
      </c>
      <c r="AB396" s="212">
        <v>-0.25740740740740742</v>
      </c>
    </row>
    <row r="397" spans="2:28" s="4" customFormat="1" ht="15.75" collapsed="1" x14ac:dyDescent="0.25">
      <c r="B397" s="105">
        <v>1992</v>
      </c>
      <c r="C397" s="254">
        <v>271432</v>
      </c>
      <c r="D397" s="107">
        <v>7.6060670932343921E-2</v>
      </c>
      <c r="E397" s="255">
        <v>201970</v>
      </c>
      <c r="F397" s="107">
        <v>7.6533157716178746E-3</v>
      </c>
      <c r="G397" s="255">
        <v>473402</v>
      </c>
      <c r="H397" s="107">
        <v>4.5771645437636233E-2</v>
      </c>
      <c r="I397" s="254">
        <v>162431</v>
      </c>
      <c r="J397" s="107">
        <v>9.2455092796828175E-3</v>
      </c>
      <c r="K397" s="255">
        <v>160981</v>
      </c>
      <c r="L397" s="107">
        <v>1.4021605618720567E-2</v>
      </c>
      <c r="M397" s="255">
        <v>323412</v>
      </c>
      <c r="N397" s="107">
        <v>1.1617213745472199E-2</v>
      </c>
      <c r="O397" s="254">
        <v>103760</v>
      </c>
      <c r="P397" s="107">
        <v>0.23220159844193478</v>
      </c>
      <c r="Q397" s="255">
        <v>32138</v>
      </c>
      <c r="R397" s="107">
        <v>-3.4778952426717913E-2</v>
      </c>
      <c r="S397" s="255">
        <v>135898</v>
      </c>
      <c r="T397" s="107">
        <v>0.15654919448865146</v>
      </c>
      <c r="U397" s="254">
        <v>1761</v>
      </c>
      <c r="V397" s="107">
        <v>0.25875625446747685</v>
      </c>
      <c r="W397" s="254">
        <v>3480</v>
      </c>
      <c r="X397" s="107">
        <v>-0.38915218536071616</v>
      </c>
      <c r="Y397" s="255">
        <v>8851</v>
      </c>
      <c r="Z397" s="107">
        <v>5.5575432319618256E-2</v>
      </c>
      <c r="AA397" s="255">
        <v>12331</v>
      </c>
      <c r="AB397" s="107">
        <v>-0.12434313307768785</v>
      </c>
    </row>
    <row r="398" spans="2:28" s="4" customFormat="1" ht="15" hidden="1" customHeight="1" outlineLevel="1" x14ac:dyDescent="0.25">
      <c r="B398" s="66" t="s">
        <v>104</v>
      </c>
      <c r="C398" s="250">
        <v>22061</v>
      </c>
      <c r="D398" s="212">
        <v>0.1111055149836313</v>
      </c>
      <c r="E398" s="201">
        <v>14734</v>
      </c>
      <c r="F398" s="212">
        <v>0.10732000601232516</v>
      </c>
      <c r="G398" s="201">
        <v>36795</v>
      </c>
      <c r="H398" s="212">
        <v>0.10958656252827126</v>
      </c>
      <c r="I398" s="250">
        <v>13755</v>
      </c>
      <c r="J398" s="212">
        <v>0.21104067617538291</v>
      </c>
      <c r="K398" s="201">
        <v>11235</v>
      </c>
      <c r="L398" s="212">
        <v>0.17779641471852403</v>
      </c>
      <c r="M398" s="201">
        <v>24990</v>
      </c>
      <c r="N398" s="212">
        <v>0.19586543522993738</v>
      </c>
      <c r="O398" s="250">
        <v>7572</v>
      </c>
      <c r="P398" s="212">
        <v>-1.7006361157990368E-2</v>
      </c>
      <c r="Q398" s="201">
        <v>2639</v>
      </c>
      <c r="R398" s="212">
        <v>-0.11383478844862327</v>
      </c>
      <c r="S398" s="201">
        <v>10211</v>
      </c>
      <c r="T398" s="212">
        <v>-4.4003370470929726E-2</v>
      </c>
      <c r="U398" s="250">
        <v>89</v>
      </c>
      <c r="V398" s="212">
        <v>-0.59360730593607314</v>
      </c>
      <c r="W398" s="250">
        <v>645</v>
      </c>
      <c r="X398" s="212">
        <v>0.12173913043478257</v>
      </c>
      <c r="Y398" s="201">
        <v>860</v>
      </c>
      <c r="Z398" s="212">
        <v>8.9987325728770662E-2</v>
      </c>
      <c r="AA398" s="201">
        <v>1505</v>
      </c>
      <c r="AB398" s="212">
        <v>0.10337243401759522</v>
      </c>
    </row>
    <row r="399" spans="2:28" s="4" customFormat="1" ht="15" hidden="1" customHeight="1" outlineLevel="1" x14ac:dyDescent="0.25">
      <c r="B399" s="66" t="s">
        <v>105</v>
      </c>
      <c r="C399" s="250">
        <v>20225</v>
      </c>
      <c r="D399" s="212">
        <v>-6.3223714682723475E-2</v>
      </c>
      <c r="E399" s="201">
        <v>16209</v>
      </c>
      <c r="F399" s="212">
        <v>0.34648612726366501</v>
      </c>
      <c r="G399" s="201">
        <v>36434</v>
      </c>
      <c r="H399" s="212">
        <v>8.3442369454026499E-2</v>
      </c>
      <c r="I399" s="250">
        <v>11710</v>
      </c>
      <c r="J399" s="212">
        <v>0.13403060236296738</v>
      </c>
      <c r="K399" s="201">
        <v>12570</v>
      </c>
      <c r="L399" s="212">
        <v>0.42436260623229471</v>
      </c>
      <c r="M399" s="201">
        <v>24280</v>
      </c>
      <c r="N399" s="212">
        <v>0.26781891285050397</v>
      </c>
      <c r="O399" s="250">
        <v>7901</v>
      </c>
      <c r="P399" s="212">
        <v>-0.25016608142735119</v>
      </c>
      <c r="Q399" s="201">
        <v>2942</v>
      </c>
      <c r="R399" s="212">
        <v>0.10601503759398501</v>
      </c>
      <c r="S399" s="201">
        <v>10843</v>
      </c>
      <c r="T399" s="212">
        <v>-0.17837387284989015</v>
      </c>
      <c r="U399" s="250">
        <v>125</v>
      </c>
      <c r="V399" s="212">
        <v>-0.19354838709677424</v>
      </c>
      <c r="W399" s="250">
        <v>489</v>
      </c>
      <c r="X399" s="212">
        <v>-0.1451048951048951</v>
      </c>
      <c r="Y399" s="201">
        <v>697</v>
      </c>
      <c r="Z399" s="212">
        <v>0.26039783001808314</v>
      </c>
      <c r="AA399" s="201">
        <v>1186</v>
      </c>
      <c r="AB399" s="212">
        <v>5.4222222222222172E-2</v>
      </c>
    </row>
    <row r="400" spans="2:28" s="4" customFormat="1" ht="15" hidden="1" customHeight="1" outlineLevel="1" x14ac:dyDescent="0.25">
      <c r="B400" s="66" t="s">
        <v>106</v>
      </c>
      <c r="C400" s="250">
        <v>22915</v>
      </c>
      <c r="D400" s="212">
        <v>-0.13394308174912128</v>
      </c>
      <c r="E400" s="201">
        <v>20946</v>
      </c>
      <c r="F400" s="212">
        <v>0.19698268472484148</v>
      </c>
      <c r="G400" s="201">
        <v>43861</v>
      </c>
      <c r="H400" s="212">
        <v>-2.2066518039947081E-3</v>
      </c>
      <c r="I400" s="250">
        <v>13713</v>
      </c>
      <c r="J400" s="212">
        <v>-3.6060733867566475E-2</v>
      </c>
      <c r="K400" s="201">
        <v>16453</v>
      </c>
      <c r="L400" s="212">
        <v>0.27661390440720046</v>
      </c>
      <c r="M400" s="201">
        <v>30166</v>
      </c>
      <c r="N400" s="212">
        <v>0.11256177620417507</v>
      </c>
      <c r="O400" s="250">
        <v>8478</v>
      </c>
      <c r="P400" s="212">
        <v>-0.2377270275130372</v>
      </c>
      <c r="Q400" s="201">
        <v>3494</v>
      </c>
      <c r="R400" s="212">
        <v>-1.8539325842696575E-2</v>
      </c>
      <c r="S400" s="201">
        <v>11972</v>
      </c>
      <c r="T400" s="212">
        <v>-0.18457975752622258</v>
      </c>
      <c r="U400" s="250">
        <v>219</v>
      </c>
      <c r="V400" s="212">
        <v>0.19672131147540983</v>
      </c>
      <c r="W400" s="250">
        <v>505</v>
      </c>
      <c r="X400" s="212">
        <v>-0.45581896551724133</v>
      </c>
      <c r="Y400" s="201">
        <v>999</v>
      </c>
      <c r="Z400" s="212">
        <v>-4.9476688867745033E-2</v>
      </c>
      <c r="AA400" s="201">
        <v>1504</v>
      </c>
      <c r="AB400" s="212">
        <v>-0.2400202122283982</v>
      </c>
    </row>
    <row r="401" spans="2:28" s="4" customFormat="1" ht="15" hidden="1" customHeight="1" outlineLevel="1" x14ac:dyDescent="0.25">
      <c r="B401" s="66" t="s">
        <v>107</v>
      </c>
      <c r="C401" s="250">
        <v>18101</v>
      </c>
      <c r="D401" s="212">
        <v>7.9432285765400401E-2</v>
      </c>
      <c r="E401" s="201">
        <v>14550</v>
      </c>
      <c r="F401" s="212">
        <v>3.2940508306119609E-2</v>
      </c>
      <c r="G401" s="201">
        <v>32651</v>
      </c>
      <c r="H401" s="212">
        <v>5.8207745908280595E-2</v>
      </c>
      <c r="I401" s="250">
        <v>10711</v>
      </c>
      <c r="J401" s="212">
        <v>0.11875913933570081</v>
      </c>
      <c r="K401" s="201">
        <v>10232</v>
      </c>
      <c r="L401" s="212">
        <v>-6.2488546820597346E-2</v>
      </c>
      <c r="M401" s="201">
        <v>20943</v>
      </c>
      <c r="N401" s="212">
        <v>2.2208121827411276E-2</v>
      </c>
      <c r="O401" s="250">
        <v>6860</v>
      </c>
      <c r="P401" s="212">
        <v>4.0813230162342506E-2</v>
      </c>
      <c r="Q401" s="201">
        <v>3943</v>
      </c>
      <c r="R401" s="212">
        <v>0.62129934210526305</v>
      </c>
      <c r="S401" s="201">
        <v>10803</v>
      </c>
      <c r="T401" s="212">
        <v>0.19727363404632614</v>
      </c>
      <c r="U401" s="250">
        <v>86</v>
      </c>
      <c r="V401" s="212">
        <v>-0.47878787878787876</v>
      </c>
      <c r="W401" s="250">
        <v>444</v>
      </c>
      <c r="X401" s="212">
        <v>1.1389521640091216E-2</v>
      </c>
      <c r="Y401" s="201">
        <v>375</v>
      </c>
      <c r="Z401" s="212">
        <v>-0.4932432432432432</v>
      </c>
      <c r="AA401" s="201">
        <v>819</v>
      </c>
      <c r="AB401" s="212">
        <v>-0.30534351145038163</v>
      </c>
    </row>
    <row r="402" spans="2:28" s="4" customFormat="1" ht="15" hidden="1" customHeight="1" outlineLevel="1" x14ac:dyDescent="0.25">
      <c r="B402" s="66" t="s">
        <v>108</v>
      </c>
      <c r="C402" s="250">
        <v>19493</v>
      </c>
      <c r="D402" s="212">
        <v>0.27280444009141358</v>
      </c>
      <c r="E402" s="201">
        <v>14533</v>
      </c>
      <c r="F402" s="212">
        <v>0.39874879692011556</v>
      </c>
      <c r="G402" s="201">
        <v>34026</v>
      </c>
      <c r="H402" s="212">
        <v>0.32371134020618553</v>
      </c>
      <c r="I402" s="250">
        <v>11747</v>
      </c>
      <c r="J402" s="212">
        <v>0.43923058074001475</v>
      </c>
      <c r="K402" s="201">
        <v>11725</v>
      </c>
      <c r="L402" s="212">
        <v>0.6449214365881033</v>
      </c>
      <c r="M402" s="201">
        <v>23472</v>
      </c>
      <c r="N402" s="212">
        <v>0.53512099411379976</v>
      </c>
      <c r="O402" s="250">
        <v>7254</v>
      </c>
      <c r="P402" s="212">
        <v>8.9352755669019457E-2</v>
      </c>
      <c r="Q402" s="201">
        <v>2295</v>
      </c>
      <c r="R402" s="212">
        <v>-0.13591867469879515</v>
      </c>
      <c r="S402" s="201">
        <v>9549</v>
      </c>
      <c r="T402" s="212">
        <v>2.5120772946859882E-2</v>
      </c>
      <c r="U402" s="250">
        <v>91</v>
      </c>
      <c r="V402" s="212">
        <v>-0.25409836065573765</v>
      </c>
      <c r="W402" s="250">
        <v>401</v>
      </c>
      <c r="X402" s="212">
        <v>7.7956989247311759E-2</v>
      </c>
      <c r="Y402" s="201">
        <v>513</v>
      </c>
      <c r="Z402" s="212">
        <v>-0.15346534653465349</v>
      </c>
      <c r="AA402" s="201">
        <v>914</v>
      </c>
      <c r="AB402" s="212">
        <v>-6.5439672801635984E-2</v>
      </c>
    </row>
    <row r="403" spans="2:28" s="4" customFormat="1" ht="15" hidden="1" customHeight="1" outlineLevel="1" x14ac:dyDescent="0.25">
      <c r="B403" s="66" t="s">
        <v>109</v>
      </c>
      <c r="C403" s="250">
        <v>16255</v>
      </c>
      <c r="D403" s="212">
        <v>0.20738319839560271</v>
      </c>
      <c r="E403" s="201">
        <v>12148</v>
      </c>
      <c r="F403" s="212">
        <v>0.18667578392107065</v>
      </c>
      <c r="G403" s="201">
        <v>28403</v>
      </c>
      <c r="H403" s="212">
        <v>0.19843881856540091</v>
      </c>
      <c r="I403" s="250">
        <v>11007</v>
      </c>
      <c r="J403" s="212">
        <v>0.23590837637547724</v>
      </c>
      <c r="K403" s="201">
        <v>10279</v>
      </c>
      <c r="L403" s="212">
        <v>0.24745145631067955</v>
      </c>
      <c r="M403" s="201">
        <v>21286</v>
      </c>
      <c r="N403" s="212">
        <v>0.24145573311559554</v>
      </c>
      <c r="O403" s="250">
        <v>4962</v>
      </c>
      <c r="P403" s="212">
        <v>0.19451131439576308</v>
      </c>
      <c r="Q403" s="201">
        <v>1639</v>
      </c>
      <c r="R403" s="212">
        <v>-6.0975609756097615E-4</v>
      </c>
      <c r="S403" s="201">
        <v>6601</v>
      </c>
      <c r="T403" s="212">
        <v>0.13928201587849509</v>
      </c>
      <c r="U403" s="250">
        <v>57</v>
      </c>
      <c r="V403" s="212">
        <v>-0.17391304347826086</v>
      </c>
      <c r="W403" s="250">
        <v>229</v>
      </c>
      <c r="X403" s="212">
        <v>-0.31437125748502992</v>
      </c>
      <c r="Y403" s="201">
        <v>230</v>
      </c>
      <c r="Z403" s="212">
        <v>-0.35574229691876746</v>
      </c>
      <c r="AA403" s="201">
        <v>459</v>
      </c>
      <c r="AB403" s="212">
        <v>-0.33574529667149056</v>
      </c>
    </row>
    <row r="404" spans="2:28" s="4" customFormat="1" ht="15" hidden="1" customHeight="1" outlineLevel="1" x14ac:dyDescent="0.25">
      <c r="B404" s="66" t="s">
        <v>110</v>
      </c>
      <c r="C404" s="250">
        <v>14603</v>
      </c>
      <c r="D404" s="212">
        <v>6.5057253300269791E-2</v>
      </c>
      <c r="E404" s="201">
        <v>14979</v>
      </c>
      <c r="F404" s="212">
        <v>0.16667964794765955</v>
      </c>
      <c r="G404" s="201">
        <v>29582</v>
      </c>
      <c r="H404" s="212">
        <v>0.11419962335216582</v>
      </c>
      <c r="I404" s="250">
        <v>9789</v>
      </c>
      <c r="J404" s="212">
        <v>0.1251724137931034</v>
      </c>
      <c r="K404" s="201">
        <v>12498</v>
      </c>
      <c r="L404" s="212">
        <v>0.18666919863273823</v>
      </c>
      <c r="M404" s="201">
        <v>22287</v>
      </c>
      <c r="N404" s="212">
        <v>0.15884983361064897</v>
      </c>
      <c r="O404" s="250">
        <v>4417</v>
      </c>
      <c r="P404" s="212">
        <v>-8.3990045624222298E-2</v>
      </c>
      <c r="Q404" s="201">
        <v>2068</v>
      </c>
      <c r="R404" s="212">
        <v>8.2155939298796499E-2</v>
      </c>
      <c r="S404" s="201">
        <v>6485</v>
      </c>
      <c r="T404" s="212">
        <v>-3.683350660923812E-2</v>
      </c>
      <c r="U404" s="250">
        <v>75</v>
      </c>
      <c r="V404" s="212">
        <v>-9.6385542168674676E-2</v>
      </c>
      <c r="W404" s="250">
        <v>322</v>
      </c>
      <c r="X404" s="212">
        <v>2.0377358490566038</v>
      </c>
      <c r="Y404" s="201">
        <v>413</v>
      </c>
      <c r="Z404" s="212">
        <v>4.2929292929293039E-2</v>
      </c>
      <c r="AA404" s="201">
        <v>735</v>
      </c>
      <c r="AB404" s="212">
        <v>0.46414342629482075</v>
      </c>
    </row>
    <row r="405" spans="2:28" s="4" customFormat="1" ht="15" hidden="1" customHeight="1" outlineLevel="1" x14ac:dyDescent="0.25">
      <c r="B405" s="66" t="s">
        <v>111</v>
      </c>
      <c r="C405" s="250">
        <v>18396</v>
      </c>
      <c r="D405" s="212">
        <v>0.11046722202100678</v>
      </c>
      <c r="E405" s="201">
        <v>17398</v>
      </c>
      <c r="F405" s="212">
        <v>0.46213967560299185</v>
      </c>
      <c r="G405" s="201">
        <v>35794</v>
      </c>
      <c r="H405" s="212">
        <v>0.2574740909889337</v>
      </c>
      <c r="I405" s="250">
        <v>13472</v>
      </c>
      <c r="J405" s="212">
        <v>0.25367578633910282</v>
      </c>
      <c r="K405" s="201">
        <v>14873</v>
      </c>
      <c r="L405" s="212">
        <v>0.48878878878878873</v>
      </c>
      <c r="M405" s="201">
        <v>28345</v>
      </c>
      <c r="N405" s="212">
        <v>0.36694637345679015</v>
      </c>
      <c r="O405" s="250">
        <v>4283</v>
      </c>
      <c r="P405" s="212">
        <v>-0.17108573640410296</v>
      </c>
      <c r="Q405" s="201">
        <v>1954</v>
      </c>
      <c r="R405" s="212">
        <v>0.21593030491599263</v>
      </c>
      <c r="S405" s="201">
        <v>6237</v>
      </c>
      <c r="T405" s="212">
        <v>-7.9273693534100964E-2</v>
      </c>
      <c r="U405" s="250">
        <v>98</v>
      </c>
      <c r="V405" s="212">
        <v>0.34246575342465757</v>
      </c>
      <c r="W405" s="250">
        <v>543</v>
      </c>
      <c r="X405" s="212">
        <v>-6.3793103448275823E-2</v>
      </c>
      <c r="Y405" s="201">
        <v>571</v>
      </c>
      <c r="Z405" s="212">
        <v>0.89072847682119205</v>
      </c>
      <c r="AA405" s="201">
        <v>1114</v>
      </c>
      <c r="AB405" s="212">
        <v>0.26303854875283439</v>
      </c>
    </row>
    <row r="406" spans="2:28" s="4" customFormat="1" ht="15" hidden="1" customHeight="1" outlineLevel="1" x14ac:dyDescent="0.25">
      <c r="B406" s="66" t="s">
        <v>112</v>
      </c>
      <c r="C406" s="250">
        <v>19337</v>
      </c>
      <c r="D406" s="212">
        <v>0.22378330485412312</v>
      </c>
      <c r="E406" s="201">
        <v>15322</v>
      </c>
      <c r="F406" s="212">
        <v>0.49337231968810924</v>
      </c>
      <c r="G406" s="201">
        <v>34659</v>
      </c>
      <c r="H406" s="212">
        <v>0.32991826867733387</v>
      </c>
      <c r="I406" s="250">
        <v>12850</v>
      </c>
      <c r="J406" s="212">
        <v>0.31162600796162088</v>
      </c>
      <c r="K406" s="201">
        <v>12298</v>
      </c>
      <c r="L406" s="212">
        <v>0.72700463418059269</v>
      </c>
      <c r="M406" s="201">
        <v>25148</v>
      </c>
      <c r="N406" s="212">
        <v>0.48646412105449821</v>
      </c>
      <c r="O406" s="250">
        <v>5897</v>
      </c>
      <c r="P406" s="212">
        <v>3.2207246630491904E-2</v>
      </c>
      <c r="Q406" s="201">
        <v>2366</v>
      </c>
      <c r="R406" s="212">
        <v>-3.7820252135014276E-2</v>
      </c>
      <c r="S406" s="201">
        <v>8263</v>
      </c>
      <c r="T406" s="212">
        <v>1.1135584924131248E-2</v>
      </c>
      <c r="U406" s="250">
        <v>151</v>
      </c>
      <c r="V406" s="212">
        <v>0.79761904761904767</v>
      </c>
      <c r="W406" s="250">
        <v>439</v>
      </c>
      <c r="X406" s="212">
        <v>1.1207729468599035</v>
      </c>
      <c r="Y406" s="201">
        <v>658</v>
      </c>
      <c r="Z406" s="212">
        <v>-3.2352941176470584E-2</v>
      </c>
      <c r="AA406" s="201">
        <v>1097</v>
      </c>
      <c r="AB406" s="212">
        <v>0.23675310033821861</v>
      </c>
    </row>
    <row r="407" spans="2:28" s="4" customFormat="1" ht="15" hidden="1" customHeight="1" outlineLevel="1" x14ac:dyDescent="0.25">
      <c r="B407" s="66" t="s">
        <v>113</v>
      </c>
      <c r="C407" s="250">
        <v>24077</v>
      </c>
      <c r="D407" s="212">
        <v>0.59281555967187094</v>
      </c>
      <c r="E407" s="201">
        <v>17784</v>
      </c>
      <c r="F407" s="212">
        <v>0.31674811195024444</v>
      </c>
      <c r="G407" s="201">
        <v>41861</v>
      </c>
      <c r="H407" s="212">
        <v>0.46254629306128159</v>
      </c>
      <c r="I407" s="250">
        <v>16213</v>
      </c>
      <c r="J407" s="212">
        <v>0.88852649970879449</v>
      </c>
      <c r="K407" s="201">
        <v>13723</v>
      </c>
      <c r="L407" s="212">
        <v>0.39291514413317086</v>
      </c>
      <c r="M407" s="201">
        <v>29936</v>
      </c>
      <c r="N407" s="212">
        <v>0.62369148993871026</v>
      </c>
      <c r="O407" s="250">
        <v>7351</v>
      </c>
      <c r="P407" s="212">
        <v>0.23733378219155021</v>
      </c>
      <c r="Q407" s="201">
        <v>2948</v>
      </c>
      <c r="R407" s="212">
        <v>8.2079343365253354E-3</v>
      </c>
      <c r="S407" s="201">
        <v>10299</v>
      </c>
      <c r="T407" s="212">
        <v>0.16175972927241955</v>
      </c>
      <c r="U407" s="250">
        <v>104</v>
      </c>
      <c r="V407" s="212">
        <v>-0.23529411764705888</v>
      </c>
      <c r="W407" s="250">
        <v>409</v>
      </c>
      <c r="X407" s="212">
        <v>-9.9118942731277526E-2</v>
      </c>
      <c r="Y407" s="201">
        <v>1113</v>
      </c>
      <c r="Z407" s="212">
        <v>0.52465753424657535</v>
      </c>
      <c r="AA407" s="201">
        <v>1522</v>
      </c>
      <c r="AB407" s="212">
        <v>0.28547297297297303</v>
      </c>
    </row>
    <row r="408" spans="2:28" s="4" customFormat="1" ht="15" hidden="1" customHeight="1" outlineLevel="1" x14ac:dyDescent="0.25">
      <c r="B408" s="66" t="s">
        <v>114</v>
      </c>
      <c r="C408" s="250">
        <v>27021</v>
      </c>
      <c r="D408" s="212">
        <v>0.22090186155792524</v>
      </c>
      <c r="E408" s="201">
        <v>20376</v>
      </c>
      <c r="F408" s="212">
        <v>0.33124264994119956</v>
      </c>
      <c r="G408" s="201">
        <v>47397</v>
      </c>
      <c r="H408" s="212">
        <v>0.26601314172765633</v>
      </c>
      <c r="I408" s="250">
        <v>19025</v>
      </c>
      <c r="J408" s="212">
        <v>0.5521742677653585</v>
      </c>
      <c r="K408" s="201">
        <v>16846</v>
      </c>
      <c r="L408" s="212">
        <v>0.60652298302498564</v>
      </c>
      <c r="M408" s="201">
        <v>35871</v>
      </c>
      <c r="N408" s="212">
        <v>0.5772325550718902</v>
      </c>
      <c r="O408" s="250">
        <v>9953</v>
      </c>
      <c r="P408" s="212">
        <v>0.1226032032483646</v>
      </c>
      <c r="Q408" s="201">
        <v>3656</v>
      </c>
      <c r="R408" s="212">
        <v>-1.4289565920733382E-2</v>
      </c>
      <c r="S408" s="201">
        <v>13609</v>
      </c>
      <c r="T408" s="212">
        <v>8.2226640159045683E-2</v>
      </c>
      <c r="U408" s="250">
        <v>132</v>
      </c>
      <c r="V408" s="212">
        <v>-7.0422535211267623E-2</v>
      </c>
      <c r="W408" s="250">
        <v>652</v>
      </c>
      <c r="X408" s="212">
        <v>-0.24798154555940022</v>
      </c>
      <c r="Y408" s="201">
        <v>955</v>
      </c>
      <c r="Z408" s="212">
        <v>-0.14041404140414038</v>
      </c>
      <c r="AA408" s="201">
        <v>1607</v>
      </c>
      <c r="AB408" s="212">
        <v>-0.19246231155778892</v>
      </c>
    </row>
    <row r="409" spans="2:28" s="4" customFormat="1" ht="15" hidden="1" customHeight="1" outlineLevel="1" x14ac:dyDescent="0.25">
      <c r="B409" s="66" t="s">
        <v>115</v>
      </c>
      <c r="C409" s="250">
        <v>29762</v>
      </c>
      <c r="D409" s="212">
        <v>0.40069653614457823</v>
      </c>
      <c r="E409" s="201">
        <v>21457</v>
      </c>
      <c r="F409" s="212">
        <v>0.26478043029767173</v>
      </c>
      <c r="G409" s="201">
        <v>51219</v>
      </c>
      <c r="H409" s="212">
        <v>0.34035537644257197</v>
      </c>
      <c r="I409" s="250">
        <v>16951</v>
      </c>
      <c r="J409" s="212">
        <v>0.38579136690647475</v>
      </c>
      <c r="K409" s="201">
        <v>16023</v>
      </c>
      <c r="L409" s="212">
        <v>0.2946832579185521</v>
      </c>
      <c r="M409" s="201">
        <v>32974</v>
      </c>
      <c r="N409" s="212">
        <v>0.3399707412223667</v>
      </c>
      <c r="O409" s="250">
        <v>9279</v>
      </c>
      <c r="P409" s="212">
        <v>0.12842028456767607</v>
      </c>
      <c r="Q409" s="201">
        <v>3352</v>
      </c>
      <c r="R409" s="212">
        <v>-6.1064425770308128E-2</v>
      </c>
      <c r="S409" s="201">
        <v>12631</v>
      </c>
      <c r="T409" s="212">
        <v>7.105910285762751E-2</v>
      </c>
      <c r="U409" s="250">
        <v>172</v>
      </c>
      <c r="V409" s="212">
        <v>0.37599999999999989</v>
      </c>
      <c r="W409" s="250">
        <v>619</v>
      </c>
      <c r="X409" s="212">
        <v>-7.3353293413173648E-2</v>
      </c>
      <c r="Y409" s="201">
        <v>1001</v>
      </c>
      <c r="Z409" s="212">
        <v>-1.7664376840039298E-2</v>
      </c>
      <c r="AA409" s="201">
        <v>1620</v>
      </c>
      <c r="AB409" s="212">
        <v>-3.971547125074093E-2</v>
      </c>
    </row>
    <row r="410" spans="2:28" s="4" customFormat="1" ht="15.75" collapsed="1" x14ac:dyDescent="0.25">
      <c r="B410" s="105">
        <v>1991</v>
      </c>
      <c r="C410" s="254">
        <v>252246</v>
      </c>
      <c r="D410" s="107">
        <v>0.15695906432748541</v>
      </c>
      <c r="E410" s="255">
        <v>200436</v>
      </c>
      <c r="F410" s="107">
        <v>0.26593023476135436</v>
      </c>
      <c r="G410" s="255">
        <v>452682</v>
      </c>
      <c r="H410" s="107">
        <v>0.2028026655613302</v>
      </c>
      <c r="I410" s="254">
        <v>160943</v>
      </c>
      <c r="J410" s="107">
        <v>0.2888947617102724</v>
      </c>
      <c r="K410" s="255">
        <v>158755</v>
      </c>
      <c r="L410" s="107">
        <v>0.34662527249747654</v>
      </c>
      <c r="M410" s="255">
        <v>319698</v>
      </c>
      <c r="N410" s="107">
        <v>0.31693030153237767</v>
      </c>
      <c r="O410" s="254">
        <v>84207</v>
      </c>
      <c r="P410" s="107">
        <v>-1.5099768415635428E-2</v>
      </c>
      <c r="Q410" s="255">
        <v>33296</v>
      </c>
      <c r="R410" s="107">
        <v>3.7064723104715647E-2</v>
      </c>
      <c r="S410" s="255">
        <v>117503</v>
      </c>
      <c r="T410" s="107">
        <v>-8.58814326043289E-4</v>
      </c>
      <c r="U410" s="254">
        <v>1399</v>
      </c>
      <c r="V410" s="107">
        <v>-0.10089974293059123</v>
      </c>
      <c r="W410" s="254">
        <v>5697</v>
      </c>
      <c r="X410" s="107">
        <v>-6.6371681415929196E-2</v>
      </c>
      <c r="Y410" s="255">
        <v>8385</v>
      </c>
      <c r="Z410" s="107">
        <v>6.1195104391649213E-3</v>
      </c>
      <c r="AA410" s="255">
        <v>14082</v>
      </c>
      <c r="AB410" s="107">
        <v>-2.5332225913621276E-2</v>
      </c>
    </row>
    <row r="411" spans="2:28" s="4" customFormat="1" ht="15" hidden="1" customHeight="1" outlineLevel="1" x14ac:dyDescent="0.25">
      <c r="B411" s="66" t="s">
        <v>104</v>
      </c>
      <c r="C411" s="250">
        <v>19855</v>
      </c>
      <c r="D411" s="212">
        <v>3.0144235758015947E-2</v>
      </c>
      <c r="E411" s="201">
        <v>13306</v>
      </c>
      <c r="F411" s="212">
        <v>-0.22123375863279882</v>
      </c>
      <c r="G411" s="201">
        <v>33161</v>
      </c>
      <c r="H411" s="212">
        <v>-8.7981298129813035E-2</v>
      </c>
      <c r="I411" s="250">
        <v>11358</v>
      </c>
      <c r="J411" s="212">
        <v>0.15344775058393423</v>
      </c>
      <c r="K411" s="201">
        <v>9539</v>
      </c>
      <c r="L411" s="212">
        <v>-0.13931246052512858</v>
      </c>
      <c r="M411" s="201">
        <v>20897</v>
      </c>
      <c r="N411" s="212">
        <v>-1.5766841853798175E-3</v>
      </c>
      <c r="O411" s="250">
        <v>7703</v>
      </c>
      <c r="P411" s="212">
        <v>-8.0238805970149207E-2</v>
      </c>
      <c r="Q411" s="201">
        <v>2978</v>
      </c>
      <c r="R411" s="212">
        <v>-0.38164451827242529</v>
      </c>
      <c r="S411" s="201">
        <v>10681</v>
      </c>
      <c r="T411" s="212">
        <v>-0.19028125236903948</v>
      </c>
      <c r="U411" s="250">
        <v>219</v>
      </c>
      <c r="V411" s="212">
        <v>0.42207792207792205</v>
      </c>
      <c r="W411" s="250">
        <v>575</v>
      </c>
      <c r="X411" s="212">
        <v>-0.35968819599109136</v>
      </c>
      <c r="Y411" s="201">
        <v>789</v>
      </c>
      <c r="Z411" s="212">
        <v>-0.33529907329401853</v>
      </c>
      <c r="AA411" s="201">
        <v>1364</v>
      </c>
      <c r="AB411" s="212">
        <v>-0.34580335731414868</v>
      </c>
    </row>
    <row r="412" spans="2:28" s="4" customFormat="1" ht="15" hidden="1" customHeight="1" outlineLevel="1" x14ac:dyDescent="0.25">
      <c r="B412" s="66" t="s">
        <v>105</v>
      </c>
      <c r="C412" s="250">
        <v>21590</v>
      </c>
      <c r="D412" s="212">
        <v>9.4772070381826445E-2</v>
      </c>
      <c r="E412" s="201">
        <v>12038</v>
      </c>
      <c r="F412" s="212">
        <v>-0.19240574265396482</v>
      </c>
      <c r="G412" s="201">
        <v>33628</v>
      </c>
      <c r="H412" s="212">
        <v>-2.8850319115141354E-2</v>
      </c>
      <c r="I412" s="250">
        <v>10326</v>
      </c>
      <c r="J412" s="212">
        <v>6.016427104722788E-2</v>
      </c>
      <c r="K412" s="201">
        <v>8825</v>
      </c>
      <c r="L412" s="212">
        <v>-0.16800226265673612</v>
      </c>
      <c r="M412" s="201">
        <v>19151</v>
      </c>
      <c r="N412" s="212">
        <v>-5.878016415196341E-2</v>
      </c>
      <c r="O412" s="250">
        <v>10537</v>
      </c>
      <c r="P412" s="212">
        <v>0.18726760563380274</v>
      </c>
      <c r="Q412" s="201">
        <v>2660</v>
      </c>
      <c r="R412" s="212">
        <v>-0.32281059063136452</v>
      </c>
      <c r="S412" s="201">
        <v>13197</v>
      </c>
      <c r="T412" s="212">
        <v>3.0774037334999615E-2</v>
      </c>
      <c r="U412" s="250">
        <v>155</v>
      </c>
      <c r="V412" s="212">
        <v>-0.39688715953307396</v>
      </c>
      <c r="W412" s="250">
        <v>572</v>
      </c>
      <c r="X412" s="212">
        <v>-0.32626619552414604</v>
      </c>
      <c r="Y412" s="201">
        <v>553</v>
      </c>
      <c r="Z412" s="212">
        <v>0.49056603773584895</v>
      </c>
      <c r="AA412" s="201">
        <v>1125</v>
      </c>
      <c r="AB412" s="212">
        <v>-7.7868852459016424E-2</v>
      </c>
    </row>
    <row r="413" spans="2:28" s="4" customFormat="1" ht="15" hidden="1" customHeight="1" outlineLevel="1" x14ac:dyDescent="0.25">
      <c r="B413" s="66" t="s">
        <v>106</v>
      </c>
      <c r="C413" s="250">
        <v>26459</v>
      </c>
      <c r="D413" s="212">
        <v>0.18820729297646843</v>
      </c>
      <c r="E413" s="201">
        <v>17499</v>
      </c>
      <c r="F413" s="212">
        <v>-3.1384921952839595E-2</v>
      </c>
      <c r="G413" s="201">
        <v>43958</v>
      </c>
      <c r="H413" s="212">
        <v>8.9849754549511607E-2</v>
      </c>
      <c r="I413" s="250">
        <v>14226</v>
      </c>
      <c r="J413" s="212">
        <v>0.25107730190836341</v>
      </c>
      <c r="K413" s="201">
        <v>12888</v>
      </c>
      <c r="L413" s="212">
        <v>6.292783505154631E-2</v>
      </c>
      <c r="M413" s="201">
        <v>27114</v>
      </c>
      <c r="N413" s="212">
        <v>0.15398365679264558</v>
      </c>
      <c r="O413" s="250">
        <v>11122</v>
      </c>
      <c r="P413" s="212">
        <v>0.11677879305151118</v>
      </c>
      <c r="Q413" s="201">
        <v>3560</v>
      </c>
      <c r="R413" s="212">
        <v>-0.18386061439706558</v>
      </c>
      <c r="S413" s="201">
        <v>14682</v>
      </c>
      <c r="T413" s="212">
        <v>2.5207736889881982E-2</v>
      </c>
      <c r="U413" s="250">
        <v>183</v>
      </c>
      <c r="V413" s="212">
        <v>-5.6701030927835072E-2</v>
      </c>
      <c r="W413" s="250">
        <v>928</v>
      </c>
      <c r="X413" s="212">
        <v>0.24731182795698925</v>
      </c>
      <c r="Y413" s="201">
        <v>1051</v>
      </c>
      <c r="Z413" s="212">
        <v>-0.33438885370487648</v>
      </c>
      <c r="AA413" s="201">
        <v>1979</v>
      </c>
      <c r="AB413" s="212">
        <v>-0.1480843736547568</v>
      </c>
    </row>
    <row r="414" spans="2:28" s="4" customFormat="1" ht="15" hidden="1" customHeight="1" outlineLevel="1" x14ac:dyDescent="0.25">
      <c r="B414" s="66" t="s">
        <v>107</v>
      </c>
      <c r="C414" s="250">
        <v>16769</v>
      </c>
      <c r="D414" s="212">
        <v>5.0820904875297668E-2</v>
      </c>
      <c r="E414" s="201">
        <v>14086</v>
      </c>
      <c r="F414" s="212">
        <v>-3.810434307566235E-2</v>
      </c>
      <c r="G414" s="201">
        <v>30855</v>
      </c>
      <c r="H414" s="212">
        <v>8.2674335010783917E-3</v>
      </c>
      <c r="I414" s="250">
        <v>9574</v>
      </c>
      <c r="J414" s="212">
        <v>0.21853124602265495</v>
      </c>
      <c r="K414" s="201">
        <v>10914</v>
      </c>
      <c r="L414" s="212">
        <v>7.8671674243921741E-2</v>
      </c>
      <c r="M414" s="201">
        <v>20488</v>
      </c>
      <c r="N414" s="212">
        <v>0.13980528511821966</v>
      </c>
      <c r="O414" s="250">
        <v>6591</v>
      </c>
      <c r="P414" s="212">
        <v>-0.10411852657333154</v>
      </c>
      <c r="Q414" s="201">
        <v>2432</v>
      </c>
      <c r="R414" s="212">
        <v>-0.30810810810810807</v>
      </c>
      <c r="S414" s="201">
        <v>9023</v>
      </c>
      <c r="T414" s="212">
        <v>-0.17006990434142755</v>
      </c>
      <c r="U414" s="250">
        <v>165</v>
      </c>
      <c r="V414" s="212">
        <v>0.10738255033557054</v>
      </c>
      <c r="W414" s="250">
        <v>439</v>
      </c>
      <c r="X414" s="212">
        <v>-0.26218487394957979</v>
      </c>
      <c r="Y414" s="201">
        <v>740</v>
      </c>
      <c r="Z414" s="212">
        <v>-0.26805143422354105</v>
      </c>
      <c r="AA414" s="201">
        <v>1179</v>
      </c>
      <c r="AB414" s="212">
        <v>-0.26587795765877953</v>
      </c>
    </row>
    <row r="415" spans="2:28" s="4" customFormat="1" ht="15" hidden="1" customHeight="1" outlineLevel="1" x14ac:dyDescent="0.25">
      <c r="B415" s="66" t="s">
        <v>108</v>
      </c>
      <c r="C415" s="250">
        <v>15315</v>
      </c>
      <c r="D415" s="212">
        <v>5.4897368783578981E-2</v>
      </c>
      <c r="E415" s="201">
        <v>10390</v>
      </c>
      <c r="F415" s="212">
        <v>-0.21222230646751084</v>
      </c>
      <c r="G415" s="201">
        <v>25705</v>
      </c>
      <c r="H415" s="212">
        <v>-7.2256108564622612E-2</v>
      </c>
      <c r="I415" s="250">
        <v>8162</v>
      </c>
      <c r="J415" s="212">
        <v>9.0447561790247155E-2</v>
      </c>
      <c r="K415" s="201">
        <v>7128</v>
      </c>
      <c r="L415" s="212">
        <v>-0.19548532731376977</v>
      </c>
      <c r="M415" s="201">
        <v>15290</v>
      </c>
      <c r="N415" s="212">
        <v>-6.4545732639951003E-2</v>
      </c>
      <c r="O415" s="250">
        <v>6659</v>
      </c>
      <c r="P415" s="212">
        <v>3.6097712774233681E-2</v>
      </c>
      <c r="Q415" s="201">
        <v>2656</v>
      </c>
      <c r="R415" s="212">
        <v>-0.26057906458797331</v>
      </c>
      <c r="S415" s="201">
        <v>9315</v>
      </c>
      <c r="T415" s="212">
        <v>-7.0266493662042073E-2</v>
      </c>
      <c r="U415" s="250">
        <v>122</v>
      </c>
      <c r="V415" s="212">
        <v>0.19607843137254899</v>
      </c>
      <c r="W415" s="250">
        <v>372</v>
      </c>
      <c r="X415" s="212">
        <v>-0.26190476190476186</v>
      </c>
      <c r="Y415" s="201">
        <v>606</v>
      </c>
      <c r="Z415" s="212">
        <v>-0.17774762550881951</v>
      </c>
      <c r="AA415" s="201">
        <v>978</v>
      </c>
      <c r="AB415" s="212">
        <v>-0.21192586623690568</v>
      </c>
    </row>
    <row r="416" spans="2:28" s="4" customFormat="1" ht="15" hidden="1" customHeight="1" outlineLevel="1" x14ac:dyDescent="0.25">
      <c r="B416" s="66" t="s">
        <v>109</v>
      </c>
      <c r="C416" s="250">
        <v>13463</v>
      </c>
      <c r="D416" s="212">
        <v>0.12519849561220231</v>
      </c>
      <c r="E416" s="201">
        <v>10237</v>
      </c>
      <c r="F416" s="212">
        <v>1.2061295106277736E-2</v>
      </c>
      <c r="G416" s="201">
        <v>23700</v>
      </c>
      <c r="H416" s="212">
        <v>7.3369565217391353E-2</v>
      </c>
      <c r="I416" s="250">
        <v>8906</v>
      </c>
      <c r="J416" s="212">
        <v>0.3487808571861275</v>
      </c>
      <c r="K416" s="201">
        <v>8240</v>
      </c>
      <c r="L416" s="212">
        <v>0.21034077555816677</v>
      </c>
      <c r="M416" s="201">
        <v>17146</v>
      </c>
      <c r="N416" s="212">
        <v>0.27850272164640977</v>
      </c>
      <c r="O416" s="250">
        <v>4154</v>
      </c>
      <c r="P416" s="212">
        <v>-0.16736821006213665</v>
      </c>
      <c r="Q416" s="201">
        <v>1640</v>
      </c>
      <c r="R416" s="212">
        <v>-0.41260744985673348</v>
      </c>
      <c r="S416" s="201">
        <v>5794</v>
      </c>
      <c r="T416" s="212">
        <v>-0.25536563423724457</v>
      </c>
      <c r="U416" s="250">
        <v>69</v>
      </c>
      <c r="V416" s="212">
        <v>-0.16867469879518071</v>
      </c>
      <c r="W416" s="250">
        <v>334</v>
      </c>
      <c r="X416" s="212">
        <v>0.15172413793103456</v>
      </c>
      <c r="Y416" s="201">
        <v>357</v>
      </c>
      <c r="Z416" s="212">
        <v>-0.30679611650485439</v>
      </c>
      <c r="AA416" s="201">
        <v>691</v>
      </c>
      <c r="AB416" s="212">
        <v>-0.14161490683229816</v>
      </c>
    </row>
    <row r="417" spans="2:28" s="4" customFormat="1" ht="15" hidden="1" customHeight="1" outlineLevel="1" x14ac:dyDescent="0.25">
      <c r="B417" s="66" t="s">
        <v>110</v>
      </c>
      <c r="C417" s="250">
        <v>13711</v>
      </c>
      <c r="D417" s="212">
        <v>-7.1196314862484789E-2</v>
      </c>
      <c r="E417" s="201">
        <v>12839</v>
      </c>
      <c r="F417" s="212">
        <v>-0.13693197095993548</v>
      </c>
      <c r="G417" s="201">
        <v>26550</v>
      </c>
      <c r="H417" s="212">
        <v>-0.1041905661650584</v>
      </c>
      <c r="I417" s="250">
        <v>8700</v>
      </c>
      <c r="J417" s="212">
        <v>-0.11952231555510573</v>
      </c>
      <c r="K417" s="201">
        <v>10532</v>
      </c>
      <c r="L417" s="212">
        <v>-0.10760887985087275</v>
      </c>
      <c r="M417" s="201">
        <v>19232</v>
      </c>
      <c r="N417" s="212">
        <v>-0.1130378637642393</v>
      </c>
      <c r="O417" s="250">
        <v>4822</v>
      </c>
      <c r="P417" s="212">
        <v>0.11465557096625068</v>
      </c>
      <c r="Q417" s="201">
        <v>1911</v>
      </c>
      <c r="R417" s="212">
        <v>-0.18088298328332619</v>
      </c>
      <c r="S417" s="201">
        <v>6733</v>
      </c>
      <c r="T417" s="212">
        <v>1.1112779696651254E-2</v>
      </c>
      <c r="U417" s="250">
        <v>83</v>
      </c>
      <c r="V417" s="212">
        <v>-0.33599999999999997</v>
      </c>
      <c r="W417" s="250">
        <v>106</v>
      </c>
      <c r="X417" s="212">
        <v>-0.75348837209302322</v>
      </c>
      <c r="Y417" s="201">
        <v>396</v>
      </c>
      <c r="Z417" s="212">
        <v>-0.46558704453441291</v>
      </c>
      <c r="AA417" s="201">
        <v>502</v>
      </c>
      <c r="AB417" s="212">
        <v>-0.57130657557643039</v>
      </c>
    </row>
    <row r="418" spans="2:28" s="4" customFormat="1" ht="15" hidden="1" customHeight="1" outlineLevel="1" x14ac:dyDescent="0.25">
      <c r="B418" s="66" t="s">
        <v>111</v>
      </c>
      <c r="C418" s="250">
        <v>16566</v>
      </c>
      <c r="D418" s="212">
        <v>0.15346052081882755</v>
      </c>
      <c r="E418" s="201">
        <v>11899</v>
      </c>
      <c r="F418" s="212">
        <v>9.5167970547630043E-2</v>
      </c>
      <c r="G418" s="201">
        <v>28465</v>
      </c>
      <c r="H418" s="212">
        <v>0.12835454076981012</v>
      </c>
      <c r="I418" s="250">
        <v>10746</v>
      </c>
      <c r="J418" s="212">
        <v>0.18727212462711296</v>
      </c>
      <c r="K418" s="201">
        <v>9990</v>
      </c>
      <c r="L418" s="212">
        <v>0.23485784919653896</v>
      </c>
      <c r="M418" s="201">
        <v>20736</v>
      </c>
      <c r="N418" s="212">
        <v>0.20973105419753812</v>
      </c>
      <c r="O418" s="250">
        <v>5167</v>
      </c>
      <c r="P418" s="212">
        <v>0.1512923351158646</v>
      </c>
      <c r="Q418" s="201">
        <v>1607</v>
      </c>
      <c r="R418" s="212">
        <v>-0.18920282542885969</v>
      </c>
      <c r="S418" s="201">
        <v>6774</v>
      </c>
      <c r="T418" s="212">
        <v>4.6986089644513118E-2</v>
      </c>
      <c r="U418" s="250">
        <v>73</v>
      </c>
      <c r="V418" s="212">
        <v>-0.16091954022988508</v>
      </c>
      <c r="W418" s="250">
        <v>580</v>
      </c>
      <c r="X418" s="212">
        <v>-0.21195652173913049</v>
      </c>
      <c r="Y418" s="201">
        <v>302</v>
      </c>
      <c r="Z418" s="212">
        <v>-0.61916771752837318</v>
      </c>
      <c r="AA418" s="201">
        <v>882</v>
      </c>
      <c r="AB418" s="212">
        <v>-0.42315238718116421</v>
      </c>
    </row>
    <row r="419" spans="2:28" s="4" customFormat="1" ht="15" hidden="1" customHeight="1" outlineLevel="1" x14ac:dyDescent="0.25">
      <c r="B419" s="66" t="s">
        <v>112</v>
      </c>
      <c r="C419" s="250">
        <v>15801</v>
      </c>
      <c r="D419" s="212">
        <v>8.5457168372604198E-2</v>
      </c>
      <c r="E419" s="201">
        <v>10260</v>
      </c>
      <c r="F419" s="212">
        <v>8.365019011406849E-2</v>
      </c>
      <c r="G419" s="201">
        <v>26061</v>
      </c>
      <c r="H419" s="212">
        <v>8.4745057232050058E-2</v>
      </c>
      <c r="I419" s="250">
        <v>9797</v>
      </c>
      <c r="J419" s="212">
        <v>0.17540491901619681</v>
      </c>
      <c r="K419" s="201">
        <v>7121</v>
      </c>
      <c r="L419" s="212">
        <v>0.22839399689494577</v>
      </c>
      <c r="M419" s="201">
        <v>16918</v>
      </c>
      <c r="N419" s="212">
        <v>0.19714123973959818</v>
      </c>
      <c r="O419" s="250">
        <v>5713</v>
      </c>
      <c r="P419" s="212">
        <v>7.5489457831325213E-2</v>
      </c>
      <c r="Q419" s="201">
        <v>2459</v>
      </c>
      <c r="R419" s="212">
        <v>-1.284624648735444E-2</v>
      </c>
      <c r="S419" s="201">
        <v>8172</v>
      </c>
      <c r="T419" s="212">
        <v>4.7289504036908792E-2</v>
      </c>
      <c r="U419" s="250">
        <v>84</v>
      </c>
      <c r="V419" s="212">
        <v>-0.33858267716535428</v>
      </c>
      <c r="W419" s="250">
        <v>207</v>
      </c>
      <c r="X419" s="212">
        <v>-0.73563218390804597</v>
      </c>
      <c r="Y419" s="201">
        <v>680</v>
      </c>
      <c r="Z419" s="212">
        <v>-0.42372881355932202</v>
      </c>
      <c r="AA419" s="201">
        <v>887</v>
      </c>
      <c r="AB419" s="212">
        <v>-0.54814060112073359</v>
      </c>
    </row>
    <row r="420" spans="2:28" s="4" customFormat="1" ht="15" hidden="1" customHeight="1" outlineLevel="1" x14ac:dyDescent="0.25">
      <c r="B420" s="66" t="s">
        <v>113</v>
      </c>
      <c r="C420" s="250">
        <v>15116</v>
      </c>
      <c r="D420" s="212">
        <v>2.2318409306100406E-2</v>
      </c>
      <c r="E420" s="201">
        <v>13506</v>
      </c>
      <c r="F420" s="212">
        <v>0.19184609954112242</v>
      </c>
      <c r="G420" s="201">
        <v>28622</v>
      </c>
      <c r="H420" s="212">
        <v>9.5872578298491495E-2</v>
      </c>
      <c r="I420" s="250">
        <v>8585</v>
      </c>
      <c r="J420" s="212">
        <v>0.17345544013121916</v>
      </c>
      <c r="K420" s="201">
        <v>9852</v>
      </c>
      <c r="L420" s="212">
        <v>0.50160036579789669</v>
      </c>
      <c r="M420" s="201">
        <v>18437</v>
      </c>
      <c r="N420" s="212">
        <v>0.32860128269798938</v>
      </c>
      <c r="O420" s="250">
        <v>5941</v>
      </c>
      <c r="P420" s="212">
        <v>-0.10902819436112776</v>
      </c>
      <c r="Q420" s="201">
        <v>2924</v>
      </c>
      <c r="R420" s="212">
        <v>-0.20694331434770818</v>
      </c>
      <c r="S420" s="201">
        <v>8865</v>
      </c>
      <c r="T420" s="212">
        <v>-0.14389183969097052</v>
      </c>
      <c r="U420" s="250">
        <v>136</v>
      </c>
      <c r="V420" s="212">
        <v>-2.1582733812949617E-2</v>
      </c>
      <c r="W420" s="250">
        <v>454</v>
      </c>
      <c r="X420" s="212">
        <v>-0.31523378582202111</v>
      </c>
      <c r="Y420" s="201">
        <v>730</v>
      </c>
      <c r="Z420" s="212">
        <v>-0.32656826568265684</v>
      </c>
      <c r="AA420" s="201">
        <v>1184</v>
      </c>
      <c r="AB420" s="212">
        <v>-0.32226674298797942</v>
      </c>
    </row>
    <row r="421" spans="2:28" s="4" customFormat="1" ht="15" hidden="1" customHeight="1" outlineLevel="1" x14ac:dyDescent="0.25">
      <c r="B421" s="66" t="s">
        <v>114</v>
      </c>
      <c r="C421" s="250">
        <v>22132</v>
      </c>
      <c r="D421" s="212">
        <v>6.3201927886145093E-3</v>
      </c>
      <c r="E421" s="201">
        <v>15306</v>
      </c>
      <c r="F421" s="212">
        <v>0.23535108958837769</v>
      </c>
      <c r="G421" s="201">
        <v>37438</v>
      </c>
      <c r="H421" s="212">
        <v>8.8852048977692499E-2</v>
      </c>
      <c r="I421" s="250">
        <v>12257</v>
      </c>
      <c r="J421" s="212">
        <v>4.1199456337071005E-2</v>
      </c>
      <c r="K421" s="201">
        <v>10486</v>
      </c>
      <c r="L421" s="212">
        <v>0.45760355852098966</v>
      </c>
      <c r="M421" s="201">
        <v>22743</v>
      </c>
      <c r="N421" s="212">
        <v>0.19914583992407464</v>
      </c>
      <c r="O421" s="250">
        <v>8866</v>
      </c>
      <c r="P421" s="212">
        <v>-4.7895189003436478E-2</v>
      </c>
      <c r="Q421" s="201">
        <v>3709</v>
      </c>
      <c r="R421" s="212">
        <v>-2.6764628706376303E-2</v>
      </c>
      <c r="S421" s="201">
        <v>12575</v>
      </c>
      <c r="T421" s="212">
        <v>-4.1758744189590802E-2</v>
      </c>
      <c r="U421" s="250">
        <v>142</v>
      </c>
      <c r="V421" s="212">
        <v>2.8985507246376718E-2</v>
      </c>
      <c r="W421" s="250">
        <v>867</v>
      </c>
      <c r="X421" s="212">
        <v>0.1245136186770428</v>
      </c>
      <c r="Y421" s="201">
        <v>1111</v>
      </c>
      <c r="Z421" s="212">
        <v>-0.19783393501805058</v>
      </c>
      <c r="AA421" s="201">
        <v>1990</v>
      </c>
      <c r="AB421" s="212">
        <v>-7.6994434137291234E-2</v>
      </c>
    </row>
    <row r="422" spans="2:28" s="4" customFormat="1" ht="15" hidden="1" customHeight="1" outlineLevel="1" x14ac:dyDescent="0.25">
      <c r="B422" s="66" t="s">
        <v>115</v>
      </c>
      <c r="C422" s="250">
        <v>21248</v>
      </c>
      <c r="D422" s="212">
        <v>6.9835355722269732E-2</v>
      </c>
      <c r="E422" s="201">
        <v>16965</v>
      </c>
      <c r="F422" s="212">
        <v>0.13569420270451205</v>
      </c>
      <c r="G422" s="201">
        <v>38213</v>
      </c>
      <c r="H422" s="212">
        <v>9.8106267421477655E-2</v>
      </c>
      <c r="I422" s="250">
        <v>12232</v>
      </c>
      <c r="J422" s="212">
        <v>0.18469733656174325</v>
      </c>
      <c r="K422" s="201">
        <v>12376</v>
      </c>
      <c r="L422" s="212">
        <v>0.26272829303132328</v>
      </c>
      <c r="M422" s="201">
        <v>24608</v>
      </c>
      <c r="N422" s="212">
        <v>0.22269700884428101</v>
      </c>
      <c r="O422" s="250">
        <v>8223</v>
      </c>
      <c r="P422" s="212">
        <v>-5.5478980013783596E-2</v>
      </c>
      <c r="Q422" s="201">
        <v>3570</v>
      </c>
      <c r="R422" s="212">
        <v>-8.9517980107115536E-2</v>
      </c>
      <c r="S422" s="201">
        <v>11793</v>
      </c>
      <c r="T422" s="212">
        <v>-6.6048942741743888E-2</v>
      </c>
      <c r="U422" s="250">
        <v>125</v>
      </c>
      <c r="V422" s="212">
        <v>-0.38423645320197042</v>
      </c>
      <c r="W422" s="250">
        <v>668</v>
      </c>
      <c r="X422" s="212">
        <v>6.5390749601275999E-2</v>
      </c>
      <c r="Y422" s="201">
        <v>1019</v>
      </c>
      <c r="Z422" s="212">
        <v>-0.16200657894736847</v>
      </c>
      <c r="AA422" s="201">
        <v>1687</v>
      </c>
      <c r="AB422" s="212">
        <v>-8.4644601193705871E-2</v>
      </c>
    </row>
    <row r="423" spans="2:28" s="4" customFormat="1" ht="15.75" collapsed="1" x14ac:dyDescent="0.25">
      <c r="B423" s="105">
        <v>1990</v>
      </c>
      <c r="C423" s="254">
        <v>218025</v>
      </c>
      <c r="D423" s="107">
        <v>6.8619041784095058E-2</v>
      </c>
      <c r="E423" s="255">
        <v>158331</v>
      </c>
      <c r="F423" s="107">
        <v>-2.1893436293436319E-2</v>
      </c>
      <c r="G423" s="255">
        <v>376356</v>
      </c>
      <c r="H423" s="107">
        <v>2.8576113692265537E-2</v>
      </c>
      <c r="I423" s="254">
        <v>124869</v>
      </c>
      <c r="J423" s="107">
        <v>0.13949243952072865</v>
      </c>
      <c r="K423" s="255">
        <v>117891</v>
      </c>
      <c r="L423" s="107">
        <v>8.3099057383826613E-2</v>
      </c>
      <c r="M423" s="255">
        <v>242760</v>
      </c>
      <c r="N423" s="107">
        <v>0.11139088674122943</v>
      </c>
      <c r="O423" s="254">
        <v>85498</v>
      </c>
      <c r="P423" s="107">
        <v>8.3024742316673006E-3</v>
      </c>
      <c r="Q423" s="255">
        <v>32106</v>
      </c>
      <c r="R423" s="107">
        <v>-0.22129517341741456</v>
      </c>
      <c r="S423" s="255">
        <v>117604</v>
      </c>
      <c r="T423" s="107">
        <v>-6.6812670602424906E-2</v>
      </c>
      <c r="U423" s="254">
        <v>1556</v>
      </c>
      <c r="V423" s="107">
        <v>-0.11490329920364051</v>
      </c>
      <c r="W423" s="254">
        <v>6102</v>
      </c>
      <c r="X423" s="107">
        <v>-0.22661596958174901</v>
      </c>
      <c r="Y423" s="255">
        <v>8334</v>
      </c>
      <c r="Z423" s="107">
        <v>-0.29366895499618617</v>
      </c>
      <c r="AA423" s="255">
        <v>14448</v>
      </c>
      <c r="AB423" s="107">
        <v>-0.26618924272436384</v>
      </c>
    </row>
    <row r="424" spans="2:28" s="4" customFormat="1" ht="15" hidden="1" customHeight="1" outlineLevel="1" x14ac:dyDescent="0.25">
      <c r="B424" s="66" t="s">
        <v>104</v>
      </c>
      <c r="C424" s="250">
        <v>19274</v>
      </c>
      <c r="D424" s="212">
        <v>-9.1834330678980391E-2</v>
      </c>
      <c r="E424" s="201">
        <v>17086</v>
      </c>
      <c r="F424" s="212">
        <v>-5.7168082993047098E-2</v>
      </c>
      <c r="G424" s="201">
        <v>36360</v>
      </c>
      <c r="H424" s="212">
        <v>-7.5867327487609604E-2</v>
      </c>
      <c r="I424" s="250">
        <v>9847</v>
      </c>
      <c r="J424" s="212">
        <v>0.16229933899905569</v>
      </c>
      <c r="K424" s="201">
        <v>11083</v>
      </c>
      <c r="L424" s="212">
        <v>-0.15570960615525253</v>
      </c>
      <c r="M424" s="201">
        <v>20930</v>
      </c>
      <c r="N424" s="212">
        <v>-3.0973656187786469E-2</v>
      </c>
      <c r="O424" s="250">
        <v>8375</v>
      </c>
      <c r="P424" s="212">
        <v>-0.27413763217195353</v>
      </c>
      <c r="Q424" s="201">
        <v>4816</v>
      </c>
      <c r="R424" s="212">
        <v>0.12813305223705784</v>
      </c>
      <c r="S424" s="201">
        <v>13191</v>
      </c>
      <c r="T424" s="212">
        <v>-0.16549629910799013</v>
      </c>
      <c r="U424" s="250">
        <v>154</v>
      </c>
      <c r="V424" s="212">
        <v>-0.18947368421052635</v>
      </c>
      <c r="W424" s="250">
        <v>898</v>
      </c>
      <c r="X424" s="212">
        <v>-0.12218963831867058</v>
      </c>
      <c r="Y424" s="201">
        <v>1187</v>
      </c>
      <c r="Z424" s="212">
        <v>0.63498622589531672</v>
      </c>
      <c r="AA424" s="201">
        <v>2085</v>
      </c>
      <c r="AB424" s="212">
        <v>0.19210977701543741</v>
      </c>
    </row>
    <row r="425" spans="2:28" s="4" customFormat="1" ht="15" hidden="1" customHeight="1" outlineLevel="1" x14ac:dyDescent="0.25">
      <c r="B425" s="66" t="s">
        <v>105</v>
      </c>
      <c r="C425" s="250">
        <v>19721</v>
      </c>
      <c r="D425" s="212">
        <v>-2.9048298951307228E-2</v>
      </c>
      <c r="E425" s="201">
        <v>14906</v>
      </c>
      <c r="F425" s="212">
        <v>9.0416971470373086E-2</v>
      </c>
      <c r="G425" s="201">
        <v>34627</v>
      </c>
      <c r="H425" s="212">
        <v>1.9010623583767483E-2</v>
      </c>
      <c r="I425" s="250">
        <v>9740</v>
      </c>
      <c r="J425" s="212">
        <v>0.21871871871871873</v>
      </c>
      <c r="K425" s="201">
        <v>10607</v>
      </c>
      <c r="L425" s="212">
        <v>8.8455618265777414E-2</v>
      </c>
      <c r="M425" s="201">
        <v>20347</v>
      </c>
      <c r="N425" s="212">
        <v>0.1471500253706941</v>
      </c>
      <c r="O425" s="250">
        <v>8875</v>
      </c>
      <c r="P425" s="212">
        <v>-0.20666845445606508</v>
      </c>
      <c r="Q425" s="201">
        <v>3928</v>
      </c>
      <c r="R425" s="212">
        <v>0.14119697850087154</v>
      </c>
      <c r="S425" s="201">
        <v>12803</v>
      </c>
      <c r="T425" s="212">
        <v>-0.1248205618976006</v>
      </c>
      <c r="U425" s="250">
        <v>257</v>
      </c>
      <c r="V425" s="212">
        <v>0.10300429184549365</v>
      </c>
      <c r="W425" s="250">
        <v>849</v>
      </c>
      <c r="X425" s="212">
        <v>-5.5617352614015569E-2</v>
      </c>
      <c r="Y425" s="201">
        <v>371</v>
      </c>
      <c r="Z425" s="212">
        <v>-0.23188405797101452</v>
      </c>
      <c r="AA425" s="201">
        <v>1220</v>
      </c>
      <c r="AB425" s="212">
        <v>-0.11722141823444288</v>
      </c>
    </row>
    <row r="426" spans="2:28" s="4" customFormat="1" ht="15" hidden="1" customHeight="1" outlineLevel="1" x14ac:dyDescent="0.25">
      <c r="B426" s="66" t="s">
        <v>106</v>
      </c>
      <c r="C426" s="250">
        <v>22268</v>
      </c>
      <c r="D426" s="212">
        <v>8.4498124969561106E-2</v>
      </c>
      <c r="E426" s="201">
        <v>18066</v>
      </c>
      <c r="F426" s="212">
        <v>-1.4671393509680941E-2</v>
      </c>
      <c r="G426" s="201">
        <v>40334</v>
      </c>
      <c r="H426" s="212">
        <v>3.7717402490480501E-2</v>
      </c>
      <c r="I426" s="250">
        <v>11371</v>
      </c>
      <c r="J426" s="212">
        <v>0.36016746411483247</v>
      </c>
      <c r="K426" s="201">
        <v>12125</v>
      </c>
      <c r="L426" s="212">
        <v>-4.8347853386704331E-2</v>
      </c>
      <c r="M426" s="201">
        <v>23496</v>
      </c>
      <c r="N426" s="212">
        <v>0.11350172977584005</v>
      </c>
      <c r="O426" s="250">
        <v>9959</v>
      </c>
      <c r="P426" s="212">
        <v>-8.6832935998532923E-2</v>
      </c>
      <c r="Q426" s="201">
        <v>4362</v>
      </c>
      <c r="R426" s="212">
        <v>5.7643532395665886E-3</v>
      </c>
      <c r="S426" s="201">
        <v>14321</v>
      </c>
      <c r="T426" s="212">
        <v>-6.0486780817424424E-2</v>
      </c>
      <c r="U426" s="250">
        <v>194</v>
      </c>
      <c r="V426" s="212">
        <v>-0.11009174311926606</v>
      </c>
      <c r="W426" s="250">
        <v>744</v>
      </c>
      <c r="X426" s="212">
        <v>-0.29075309818875117</v>
      </c>
      <c r="Y426" s="201">
        <v>1579</v>
      </c>
      <c r="Z426" s="212">
        <v>0.25616547334924422</v>
      </c>
      <c r="AA426" s="201">
        <v>2323</v>
      </c>
      <c r="AB426" s="212">
        <v>7.3720728534258928E-3</v>
      </c>
    </row>
    <row r="427" spans="2:28" s="4" customFormat="1" ht="15" hidden="1" customHeight="1" outlineLevel="1" x14ac:dyDescent="0.25">
      <c r="B427" s="66" t="s">
        <v>107</v>
      </c>
      <c r="C427" s="250">
        <v>15958</v>
      </c>
      <c r="D427" s="212">
        <v>-3.0262518230432689E-2</v>
      </c>
      <c r="E427" s="201">
        <v>14644</v>
      </c>
      <c r="F427" s="212">
        <v>0.11718034787915776</v>
      </c>
      <c r="G427" s="201">
        <v>30602</v>
      </c>
      <c r="H427" s="212">
        <v>3.5110269246380721E-2</v>
      </c>
      <c r="I427" s="250">
        <v>7857</v>
      </c>
      <c r="J427" s="212">
        <v>0.21681895617159674</v>
      </c>
      <c r="K427" s="201">
        <v>10118</v>
      </c>
      <c r="L427" s="212">
        <v>0.24116781157998046</v>
      </c>
      <c r="M427" s="201">
        <v>17975</v>
      </c>
      <c r="N427" s="212">
        <v>0.23040591416250256</v>
      </c>
      <c r="O427" s="250">
        <v>7357</v>
      </c>
      <c r="P427" s="212">
        <v>-0.19832189168573611</v>
      </c>
      <c r="Q427" s="201">
        <v>3515</v>
      </c>
      <c r="R427" s="212">
        <v>-0.13551401869158874</v>
      </c>
      <c r="S427" s="201">
        <v>10872</v>
      </c>
      <c r="T427" s="212">
        <v>-0.17903798233028767</v>
      </c>
      <c r="U427" s="250">
        <v>149</v>
      </c>
      <c r="V427" s="212">
        <v>-0.19021739130434778</v>
      </c>
      <c r="W427" s="250">
        <v>595</v>
      </c>
      <c r="X427" s="212">
        <v>-6.7398119122257016E-2</v>
      </c>
      <c r="Y427" s="201">
        <v>1011</v>
      </c>
      <c r="Z427" s="212">
        <v>0.13595505617977532</v>
      </c>
      <c r="AA427" s="201">
        <v>1606</v>
      </c>
      <c r="AB427" s="212">
        <v>5.1047120418848069E-2</v>
      </c>
    </row>
    <row r="428" spans="2:28" s="4" customFormat="1" ht="15" hidden="1" customHeight="1" outlineLevel="1" x14ac:dyDescent="0.25">
      <c r="B428" s="66" t="s">
        <v>108</v>
      </c>
      <c r="C428" s="250">
        <v>14518</v>
      </c>
      <c r="D428" s="212">
        <v>0.13929216040178916</v>
      </c>
      <c r="E428" s="201">
        <v>13189</v>
      </c>
      <c r="F428" s="212">
        <v>0.14696930167840683</v>
      </c>
      <c r="G428" s="201">
        <v>27707</v>
      </c>
      <c r="H428" s="212">
        <v>0.14293375134064856</v>
      </c>
      <c r="I428" s="250">
        <v>7485</v>
      </c>
      <c r="J428" s="212">
        <v>0.34646519158121958</v>
      </c>
      <c r="K428" s="201">
        <v>8860</v>
      </c>
      <c r="L428" s="212">
        <v>0.25834398522937074</v>
      </c>
      <c r="M428" s="201">
        <v>16345</v>
      </c>
      <c r="N428" s="212">
        <v>0.29722222222222228</v>
      </c>
      <c r="O428" s="250">
        <v>6427</v>
      </c>
      <c r="P428" s="212">
        <v>-4.4454356229556957E-2</v>
      </c>
      <c r="Q428" s="201">
        <v>3592</v>
      </c>
      <c r="R428" s="212">
        <v>-9.0172239108409324E-2</v>
      </c>
      <c r="S428" s="201">
        <v>10019</v>
      </c>
      <c r="T428" s="212">
        <v>-6.1364062207232561E-2</v>
      </c>
      <c r="U428" s="250">
        <v>102</v>
      </c>
      <c r="V428" s="212">
        <v>-3.7735849056603765E-2</v>
      </c>
      <c r="W428" s="250">
        <v>504</v>
      </c>
      <c r="X428" s="212">
        <v>0.43181818181818188</v>
      </c>
      <c r="Y428" s="201">
        <v>737</v>
      </c>
      <c r="Z428" s="212">
        <v>0.44509803921568625</v>
      </c>
      <c r="AA428" s="201">
        <v>1241</v>
      </c>
      <c r="AB428" s="212">
        <v>0.43967517401392109</v>
      </c>
    </row>
    <row r="429" spans="2:28" s="4" customFormat="1" ht="15" hidden="1" customHeight="1" outlineLevel="1" x14ac:dyDescent="0.25">
      <c r="B429" s="66" t="s">
        <v>109</v>
      </c>
      <c r="C429" s="250">
        <v>11965</v>
      </c>
      <c r="D429" s="212">
        <v>1.1753762895315489E-2</v>
      </c>
      <c r="E429" s="201">
        <v>10115</v>
      </c>
      <c r="F429" s="212">
        <v>-2.0054253051734139E-2</v>
      </c>
      <c r="G429" s="201">
        <v>22080</v>
      </c>
      <c r="H429" s="212">
        <v>-3.0702546505327888E-3</v>
      </c>
      <c r="I429" s="250">
        <v>6603</v>
      </c>
      <c r="J429" s="212">
        <v>0.13570691434468518</v>
      </c>
      <c r="K429" s="201">
        <v>6808</v>
      </c>
      <c r="L429" s="212">
        <v>2.9798820148237759E-2</v>
      </c>
      <c r="M429" s="201">
        <v>13411</v>
      </c>
      <c r="N429" s="212">
        <v>7.935613682092546E-2</v>
      </c>
      <c r="O429" s="250">
        <v>4989</v>
      </c>
      <c r="P429" s="212">
        <v>-0.10990187332738621</v>
      </c>
      <c r="Q429" s="201">
        <v>2792</v>
      </c>
      <c r="R429" s="212">
        <v>-0.21196725938470218</v>
      </c>
      <c r="S429" s="201">
        <v>7781</v>
      </c>
      <c r="T429" s="212">
        <v>-0.1494315697420201</v>
      </c>
      <c r="U429" s="250">
        <v>83</v>
      </c>
      <c r="V429" s="212">
        <v>-8.7912087912087933E-2</v>
      </c>
      <c r="W429" s="250">
        <v>290</v>
      </c>
      <c r="X429" s="212">
        <v>-8.2278481012658222E-2</v>
      </c>
      <c r="Y429" s="201">
        <v>515</v>
      </c>
      <c r="Z429" s="212">
        <v>2.0654761904761907</v>
      </c>
      <c r="AA429" s="201">
        <v>805</v>
      </c>
      <c r="AB429" s="212">
        <v>0.66322314049586772</v>
      </c>
    </row>
    <row r="430" spans="2:28" s="4" customFormat="1" ht="15" hidden="1" customHeight="1" outlineLevel="1" x14ac:dyDescent="0.25">
      <c r="B430" s="66" t="s">
        <v>110</v>
      </c>
      <c r="C430" s="250">
        <v>14762</v>
      </c>
      <c r="D430" s="212">
        <v>0.11723302807840752</v>
      </c>
      <c r="E430" s="201">
        <v>14876</v>
      </c>
      <c r="F430" s="212">
        <v>5.8639339595787154E-2</v>
      </c>
      <c r="G430" s="201">
        <v>29638</v>
      </c>
      <c r="H430" s="212">
        <v>8.7034659820282467E-2</v>
      </c>
      <c r="I430" s="250">
        <v>9881</v>
      </c>
      <c r="J430" s="212">
        <v>0.24965220690527379</v>
      </c>
      <c r="K430" s="201">
        <v>11802</v>
      </c>
      <c r="L430" s="212">
        <v>0.13962920046349936</v>
      </c>
      <c r="M430" s="201">
        <v>21683</v>
      </c>
      <c r="N430" s="212">
        <v>0.18726386683458363</v>
      </c>
      <c r="O430" s="250">
        <v>4326</v>
      </c>
      <c r="P430" s="212">
        <v>-0.11297929054746769</v>
      </c>
      <c r="Q430" s="201">
        <v>2333</v>
      </c>
      <c r="R430" s="212">
        <v>-0.23558322411533417</v>
      </c>
      <c r="S430" s="201">
        <v>6659</v>
      </c>
      <c r="T430" s="212">
        <v>-0.16017152226005804</v>
      </c>
      <c r="U430" s="250">
        <v>125</v>
      </c>
      <c r="V430" s="212">
        <v>1.358490566037736</v>
      </c>
      <c r="W430" s="250">
        <v>430</v>
      </c>
      <c r="X430" s="212">
        <v>0.1436170212765957</v>
      </c>
      <c r="Y430" s="201">
        <v>741</v>
      </c>
      <c r="Z430" s="212">
        <v>0.15062111801242239</v>
      </c>
      <c r="AA430" s="201">
        <v>1171</v>
      </c>
      <c r="AB430" s="212">
        <v>0.14803921568627443</v>
      </c>
    </row>
    <row r="431" spans="2:28" s="4" customFormat="1" ht="15" hidden="1" customHeight="1" outlineLevel="1" x14ac:dyDescent="0.25">
      <c r="B431" s="66" t="s">
        <v>111</v>
      </c>
      <c r="C431" s="250">
        <v>14362</v>
      </c>
      <c r="D431" s="212">
        <v>0.21856439843882569</v>
      </c>
      <c r="E431" s="201">
        <v>10865</v>
      </c>
      <c r="F431" s="212">
        <v>-5.7348603158077438E-2</v>
      </c>
      <c r="G431" s="201">
        <v>25227</v>
      </c>
      <c r="H431" s="212">
        <v>8.2146533973918912E-2</v>
      </c>
      <c r="I431" s="250">
        <v>9051</v>
      </c>
      <c r="J431" s="212">
        <v>0.33969804618117228</v>
      </c>
      <c r="K431" s="201">
        <v>8090</v>
      </c>
      <c r="L431" s="212">
        <v>-0.13503688656046187</v>
      </c>
      <c r="M431" s="201">
        <v>17141</v>
      </c>
      <c r="N431" s="212">
        <v>6.406356695015214E-2</v>
      </c>
      <c r="O431" s="250">
        <v>4488</v>
      </c>
      <c r="P431" s="212">
        <v>-2.7940220922677117E-2</v>
      </c>
      <c r="Q431" s="201">
        <v>1982</v>
      </c>
      <c r="R431" s="212">
        <v>1.3292433537832382E-2</v>
      </c>
      <c r="S431" s="201">
        <v>6470</v>
      </c>
      <c r="T431" s="212">
        <v>-1.567016582991021E-2</v>
      </c>
      <c r="U431" s="250">
        <v>87</v>
      </c>
      <c r="V431" s="212">
        <v>0.10126582278481022</v>
      </c>
      <c r="W431" s="250">
        <v>736</v>
      </c>
      <c r="X431" s="212">
        <v>1.2035928143712575</v>
      </c>
      <c r="Y431" s="201">
        <v>793</v>
      </c>
      <c r="Z431" s="212">
        <v>2.6543778801843319</v>
      </c>
      <c r="AA431" s="201">
        <v>1529</v>
      </c>
      <c r="AB431" s="212">
        <v>1.7749546279491835</v>
      </c>
    </row>
    <row r="432" spans="2:28" s="4" customFormat="1" ht="15" hidden="1" customHeight="1" outlineLevel="1" x14ac:dyDescent="0.25">
      <c r="B432" s="66" t="s">
        <v>112</v>
      </c>
      <c r="C432" s="250">
        <v>14557</v>
      </c>
      <c r="D432" s="212">
        <v>-8.2436299223327403E-3</v>
      </c>
      <c r="E432" s="201">
        <v>9468</v>
      </c>
      <c r="F432" s="212">
        <v>-0.20789759892913917</v>
      </c>
      <c r="G432" s="201">
        <v>24025</v>
      </c>
      <c r="H432" s="212">
        <v>-9.7855882242499304E-2</v>
      </c>
      <c r="I432" s="250">
        <v>8335</v>
      </c>
      <c r="J432" s="212">
        <v>0.14115553121577218</v>
      </c>
      <c r="K432" s="201">
        <v>5797</v>
      </c>
      <c r="L432" s="212">
        <v>-0.30599784508559802</v>
      </c>
      <c r="M432" s="201">
        <v>14132</v>
      </c>
      <c r="N432" s="212">
        <v>-9.7400523727406263E-2</v>
      </c>
      <c r="O432" s="250">
        <v>5312</v>
      </c>
      <c r="P432" s="212">
        <v>-0.19049070405364221</v>
      </c>
      <c r="Q432" s="201">
        <v>2491</v>
      </c>
      <c r="R432" s="212">
        <v>-0.12627148368993335</v>
      </c>
      <c r="S432" s="201">
        <v>7803</v>
      </c>
      <c r="T432" s="212">
        <v>-0.1710400509933071</v>
      </c>
      <c r="U432" s="250">
        <v>127</v>
      </c>
      <c r="V432" s="212">
        <v>0.18691588785046731</v>
      </c>
      <c r="W432" s="250">
        <v>783</v>
      </c>
      <c r="X432" s="212">
        <v>0.11063829787234036</v>
      </c>
      <c r="Y432" s="201">
        <v>1180</v>
      </c>
      <c r="Z432" s="212">
        <v>0.57543391188251003</v>
      </c>
      <c r="AA432" s="201">
        <v>1963</v>
      </c>
      <c r="AB432" s="212">
        <v>0.35006877579092155</v>
      </c>
    </row>
    <row r="433" spans="2:28" s="4" customFormat="1" ht="15" hidden="1" customHeight="1" outlineLevel="1" x14ac:dyDescent="0.25">
      <c r="B433" s="66" t="s">
        <v>113</v>
      </c>
      <c r="C433" s="250">
        <v>14786</v>
      </c>
      <c r="D433" s="212">
        <v>3.3480114629202529E-2</v>
      </c>
      <c r="E433" s="201">
        <v>11332</v>
      </c>
      <c r="F433" s="212">
        <v>-0.1283747404045843</v>
      </c>
      <c r="G433" s="201">
        <v>26118</v>
      </c>
      <c r="H433" s="212">
        <v>-4.3576973780577122E-2</v>
      </c>
      <c r="I433" s="250">
        <v>7316</v>
      </c>
      <c r="J433" s="212">
        <v>0.10230525839987936</v>
      </c>
      <c r="K433" s="201">
        <v>6561</v>
      </c>
      <c r="L433" s="212">
        <v>-0.15100931677018636</v>
      </c>
      <c r="M433" s="201">
        <v>13877</v>
      </c>
      <c r="N433" s="212">
        <v>-3.3971458405847588E-2</v>
      </c>
      <c r="O433" s="250">
        <v>6668</v>
      </c>
      <c r="P433" s="212">
        <v>-5.8458062694154211E-2</v>
      </c>
      <c r="Q433" s="201">
        <v>3687</v>
      </c>
      <c r="R433" s="212">
        <v>-0.12339514978601995</v>
      </c>
      <c r="S433" s="201">
        <v>10355</v>
      </c>
      <c r="T433" s="212">
        <v>-8.2654145995747719E-2</v>
      </c>
      <c r="U433" s="250">
        <v>139</v>
      </c>
      <c r="V433" s="212">
        <v>-5.4421768707482943E-2</v>
      </c>
      <c r="W433" s="250">
        <v>663</v>
      </c>
      <c r="X433" s="212">
        <v>0.50340136054421758</v>
      </c>
      <c r="Y433" s="201">
        <v>1084</v>
      </c>
      <c r="Z433" s="212">
        <v>1.5932521087160367E-2</v>
      </c>
      <c r="AA433" s="201">
        <v>1747</v>
      </c>
      <c r="AB433" s="212">
        <v>0.15848806366047752</v>
      </c>
    </row>
    <row r="434" spans="2:28" s="4" customFormat="1" ht="15" hidden="1" customHeight="1" outlineLevel="1" x14ac:dyDescent="0.25">
      <c r="B434" s="66" t="s">
        <v>114</v>
      </c>
      <c r="C434" s="250">
        <v>21993</v>
      </c>
      <c r="D434" s="212">
        <v>0.13800062092517851</v>
      </c>
      <c r="E434" s="201">
        <v>12390</v>
      </c>
      <c r="F434" s="212">
        <v>-0.19220237319076805</v>
      </c>
      <c r="G434" s="201">
        <v>34383</v>
      </c>
      <c r="H434" s="212">
        <v>-8.1063927994461382E-3</v>
      </c>
      <c r="I434" s="250">
        <v>11772</v>
      </c>
      <c r="J434" s="212">
        <v>0.29905098212315173</v>
      </c>
      <c r="K434" s="201">
        <v>7194</v>
      </c>
      <c r="L434" s="212">
        <v>-0.26147212811826304</v>
      </c>
      <c r="M434" s="201">
        <v>18966</v>
      </c>
      <c r="N434" s="212">
        <v>8.6688294421102263E-3</v>
      </c>
      <c r="O434" s="250">
        <v>9312</v>
      </c>
      <c r="P434" s="212">
        <v>5.9414497137302291E-3</v>
      </c>
      <c r="Q434" s="201">
        <v>3811</v>
      </c>
      <c r="R434" s="212">
        <v>-0.13895164934478088</v>
      </c>
      <c r="S434" s="201">
        <v>13123</v>
      </c>
      <c r="T434" s="212">
        <v>-4.0926697361689635E-2</v>
      </c>
      <c r="U434" s="250">
        <v>138</v>
      </c>
      <c r="V434" s="212">
        <v>-0.11538461538461542</v>
      </c>
      <c r="W434" s="250">
        <v>771</v>
      </c>
      <c r="X434" s="212">
        <v>-9.400705052878966E-2</v>
      </c>
      <c r="Y434" s="201">
        <v>1385</v>
      </c>
      <c r="Z434" s="212">
        <v>0.1827497865072587</v>
      </c>
      <c r="AA434" s="201">
        <v>2156</v>
      </c>
      <c r="AB434" s="212">
        <v>6.6271018793274017E-2</v>
      </c>
    </row>
    <row r="435" spans="2:28" s="4" customFormat="1" ht="15" hidden="1" customHeight="1" outlineLevel="1" x14ac:dyDescent="0.25">
      <c r="B435" s="66" t="s">
        <v>115</v>
      </c>
      <c r="C435" s="250">
        <v>19861</v>
      </c>
      <c r="D435" s="212">
        <v>6.4990079897045527E-2</v>
      </c>
      <c r="E435" s="201">
        <v>14938</v>
      </c>
      <c r="F435" s="212">
        <v>-0.23727342353842229</v>
      </c>
      <c r="G435" s="201">
        <v>34799</v>
      </c>
      <c r="H435" s="212">
        <v>-8.9841502327771106E-2</v>
      </c>
      <c r="I435" s="250">
        <v>10325</v>
      </c>
      <c r="J435" s="212">
        <v>0.2576126674786845</v>
      </c>
      <c r="K435" s="201">
        <v>9801</v>
      </c>
      <c r="L435" s="212">
        <v>-0.3072519083969466</v>
      </c>
      <c r="M435" s="201">
        <v>20126</v>
      </c>
      <c r="N435" s="212">
        <v>-9.9830038464978954E-2</v>
      </c>
      <c r="O435" s="250">
        <v>8706</v>
      </c>
      <c r="P435" s="212">
        <v>-8.2323179087171905E-2</v>
      </c>
      <c r="Q435" s="201">
        <v>3921</v>
      </c>
      <c r="R435" s="212">
        <v>-0.10274599542334095</v>
      </c>
      <c r="S435" s="201">
        <v>12627</v>
      </c>
      <c r="T435" s="212">
        <v>-8.8763801688677257E-2</v>
      </c>
      <c r="U435" s="250">
        <v>203</v>
      </c>
      <c r="V435" s="212">
        <v>-8.9686098654708557E-2</v>
      </c>
      <c r="W435" s="250">
        <v>627</v>
      </c>
      <c r="X435" s="212">
        <v>-0.13991769547325106</v>
      </c>
      <c r="Y435" s="201">
        <v>1216</v>
      </c>
      <c r="Z435" s="212">
        <v>0.13964386129334594</v>
      </c>
      <c r="AA435" s="201">
        <v>1843</v>
      </c>
      <c r="AB435" s="212">
        <v>2.6169265033407552E-2</v>
      </c>
    </row>
    <row r="436" spans="2:28" s="4" customFormat="1" ht="15.75" collapsed="1" x14ac:dyDescent="0.25">
      <c r="B436" s="105">
        <v>1989</v>
      </c>
      <c r="C436" s="254">
        <v>204025</v>
      </c>
      <c r="D436" s="107">
        <v>4.6008479833479443E-2</v>
      </c>
      <c r="E436" s="255">
        <v>161875</v>
      </c>
      <c r="F436" s="107">
        <v>-5.0647758795620224E-2</v>
      </c>
      <c r="G436" s="255">
        <v>365900</v>
      </c>
      <c r="H436" s="107">
        <v>9.2460376078484785E-4</v>
      </c>
      <c r="I436" s="254">
        <v>109583</v>
      </c>
      <c r="J436" s="107">
        <v>0.23780639331300124</v>
      </c>
      <c r="K436" s="255">
        <v>108846</v>
      </c>
      <c r="L436" s="107">
        <v>-7.0455011272801848E-2</v>
      </c>
      <c r="M436" s="255">
        <v>218429</v>
      </c>
      <c r="N436" s="107">
        <v>6.2263526985887108E-2</v>
      </c>
      <c r="O436" s="254">
        <v>84794</v>
      </c>
      <c r="P436" s="107">
        <v>-0.12602426278846846</v>
      </c>
      <c r="Q436" s="255">
        <v>41230</v>
      </c>
      <c r="R436" s="107">
        <v>-7.2774704268429802E-2</v>
      </c>
      <c r="S436" s="255">
        <v>126024</v>
      </c>
      <c r="T436" s="107">
        <v>-0.10928919264667425</v>
      </c>
      <c r="U436" s="254">
        <v>1758</v>
      </c>
      <c r="V436" s="107">
        <v>-1.6228315612758837E-2</v>
      </c>
      <c r="W436" s="254">
        <v>7890</v>
      </c>
      <c r="X436" s="107">
        <v>2.2948269155970369E-2</v>
      </c>
      <c r="Y436" s="255">
        <v>11799</v>
      </c>
      <c r="Z436" s="107">
        <v>0.31847133757961776</v>
      </c>
      <c r="AA436" s="255">
        <v>19689</v>
      </c>
      <c r="AB436" s="107">
        <v>0.18167086784299613</v>
      </c>
    </row>
    <row r="437" spans="2:28" s="4" customFormat="1" ht="15" hidden="1" customHeight="1" outlineLevel="1" x14ac:dyDescent="0.25">
      <c r="B437" s="66" t="s">
        <v>104</v>
      </c>
      <c r="C437" s="250">
        <v>21223</v>
      </c>
      <c r="D437" s="212">
        <v>0.15023575957942659</v>
      </c>
      <c r="E437" s="201">
        <v>18122</v>
      </c>
      <c r="F437" s="212">
        <v>0.11802085261274597</v>
      </c>
      <c r="G437" s="201">
        <v>39345</v>
      </c>
      <c r="H437" s="212">
        <v>0.13517022504327758</v>
      </c>
      <c r="I437" s="250">
        <v>8472</v>
      </c>
      <c r="J437" s="212">
        <v>0.37020863658418235</v>
      </c>
      <c r="K437" s="201">
        <v>13127</v>
      </c>
      <c r="L437" s="212">
        <v>0.10935519310403108</v>
      </c>
      <c r="M437" s="201">
        <v>21599</v>
      </c>
      <c r="N437" s="212">
        <v>0.19887877442273538</v>
      </c>
      <c r="O437" s="250">
        <v>11538</v>
      </c>
      <c r="P437" s="212">
        <v>-1.1141583818992107E-2</v>
      </c>
      <c r="Q437" s="201">
        <v>4269</v>
      </c>
      <c r="R437" s="212">
        <v>0.18583333333333329</v>
      </c>
      <c r="S437" s="201">
        <v>15807</v>
      </c>
      <c r="T437" s="212">
        <v>3.5302593659942261E-2</v>
      </c>
      <c r="U437" s="250">
        <v>190</v>
      </c>
      <c r="V437" s="212">
        <v>7.344632768361592E-2</v>
      </c>
      <c r="W437" s="250">
        <v>1023</v>
      </c>
      <c r="X437" s="212">
        <v>1.4184397163120566</v>
      </c>
      <c r="Y437" s="201">
        <v>726</v>
      </c>
      <c r="Z437" s="212">
        <v>-6.4432989690721643E-2</v>
      </c>
      <c r="AA437" s="201">
        <v>1749</v>
      </c>
      <c r="AB437" s="212">
        <v>0.45871559633027514</v>
      </c>
    </row>
    <row r="438" spans="2:28" s="4" customFormat="1" ht="15" hidden="1" customHeight="1" outlineLevel="1" x14ac:dyDescent="0.25">
      <c r="B438" s="66" t="s">
        <v>105</v>
      </c>
      <c r="C438" s="250">
        <v>20311</v>
      </c>
      <c r="D438" s="212">
        <v>0.35859531772575259</v>
      </c>
      <c r="E438" s="201">
        <v>13670</v>
      </c>
      <c r="F438" s="212">
        <v>0.13840772818121261</v>
      </c>
      <c r="G438" s="201">
        <v>33981</v>
      </c>
      <c r="H438" s="212">
        <v>0.26051635878032497</v>
      </c>
      <c r="I438" s="250">
        <v>7992</v>
      </c>
      <c r="J438" s="212">
        <v>0.61781376518218623</v>
      </c>
      <c r="K438" s="201">
        <v>9745</v>
      </c>
      <c r="L438" s="212">
        <v>9.3224141799416627E-2</v>
      </c>
      <c r="M438" s="201">
        <v>17737</v>
      </c>
      <c r="N438" s="212">
        <v>0.28028006351956103</v>
      </c>
      <c r="O438" s="250">
        <v>11187</v>
      </c>
      <c r="P438" s="212">
        <v>0.1710457447922118</v>
      </c>
      <c r="Q438" s="201">
        <v>3442</v>
      </c>
      <c r="R438" s="212">
        <v>0.36047430830039517</v>
      </c>
      <c r="S438" s="201">
        <v>14629</v>
      </c>
      <c r="T438" s="212">
        <v>0.21070926094512954</v>
      </c>
      <c r="U438" s="250">
        <v>233</v>
      </c>
      <c r="V438" s="212">
        <v>0.34682080924855496</v>
      </c>
      <c r="W438" s="250">
        <v>899</v>
      </c>
      <c r="X438" s="212">
        <v>2.165492957746479</v>
      </c>
      <c r="Y438" s="201">
        <v>483</v>
      </c>
      <c r="Z438" s="212">
        <v>-0.1436170212765957</v>
      </c>
      <c r="AA438" s="201">
        <v>1382</v>
      </c>
      <c r="AB438" s="212">
        <v>0.62971698113207553</v>
      </c>
    </row>
    <row r="439" spans="2:28" s="4" customFormat="1" ht="15" hidden="1" customHeight="1" outlineLevel="1" x14ac:dyDescent="0.25">
      <c r="B439" s="66" t="s">
        <v>106</v>
      </c>
      <c r="C439" s="250">
        <v>20533</v>
      </c>
      <c r="D439" s="212">
        <v>0.15861640898318474</v>
      </c>
      <c r="E439" s="201">
        <v>18335</v>
      </c>
      <c r="F439" s="212">
        <v>0.38210462837328518</v>
      </c>
      <c r="G439" s="201">
        <v>38868</v>
      </c>
      <c r="H439" s="212">
        <v>0.25429198399380404</v>
      </c>
      <c r="I439" s="250">
        <v>8360</v>
      </c>
      <c r="J439" s="212">
        <v>0.32635253054101221</v>
      </c>
      <c r="K439" s="201">
        <v>12741</v>
      </c>
      <c r="L439" s="212">
        <v>0.43157303370786515</v>
      </c>
      <c r="M439" s="201">
        <v>21101</v>
      </c>
      <c r="N439" s="212">
        <v>0.38794974676050775</v>
      </c>
      <c r="O439" s="250">
        <v>10906</v>
      </c>
      <c r="P439" s="212">
        <v>5.5319933616080341E-3</v>
      </c>
      <c r="Q439" s="201">
        <v>4337</v>
      </c>
      <c r="R439" s="212">
        <v>0.16742934051144021</v>
      </c>
      <c r="S439" s="201">
        <v>15243</v>
      </c>
      <c r="T439" s="212">
        <v>4.6837442483345981E-2</v>
      </c>
      <c r="U439" s="250">
        <v>218</v>
      </c>
      <c r="V439" s="212">
        <v>0.56834532374100721</v>
      </c>
      <c r="W439" s="250">
        <v>1049</v>
      </c>
      <c r="X439" s="212">
        <v>1.4170506912442398</v>
      </c>
      <c r="Y439" s="201">
        <v>1257</v>
      </c>
      <c r="Z439" s="212">
        <v>0.93087557603686633</v>
      </c>
      <c r="AA439" s="201">
        <v>2306</v>
      </c>
      <c r="AB439" s="212">
        <v>1.1253456221198155</v>
      </c>
    </row>
    <row r="440" spans="2:28" s="4" customFormat="1" ht="15" hidden="1" customHeight="1" outlineLevel="1" x14ac:dyDescent="0.25">
      <c r="B440" s="66" t="s">
        <v>107</v>
      </c>
      <c r="C440" s="250">
        <v>16456</v>
      </c>
      <c r="D440" s="212">
        <v>1.2801575578532676E-2</v>
      </c>
      <c r="E440" s="201">
        <v>13108</v>
      </c>
      <c r="F440" s="212">
        <v>-8.039848463589172E-2</v>
      </c>
      <c r="G440" s="201">
        <v>29564</v>
      </c>
      <c r="H440" s="212">
        <v>-3.0752081830699662E-2</v>
      </c>
      <c r="I440" s="250">
        <v>6457</v>
      </c>
      <c r="J440" s="212">
        <v>1.5730690577316242E-2</v>
      </c>
      <c r="K440" s="201">
        <v>8152</v>
      </c>
      <c r="L440" s="212">
        <v>-0.19708460553530971</v>
      </c>
      <c r="M440" s="201">
        <v>14609</v>
      </c>
      <c r="N440" s="212">
        <v>-0.1151423379769837</v>
      </c>
      <c r="O440" s="250">
        <v>9177</v>
      </c>
      <c r="P440" s="212">
        <v>1.202029113365688E-2</v>
      </c>
      <c r="Q440" s="201">
        <v>4066</v>
      </c>
      <c r="R440" s="212">
        <v>0.20617027588252745</v>
      </c>
      <c r="S440" s="201">
        <v>13243</v>
      </c>
      <c r="T440" s="212">
        <v>6.4635420853766279E-2</v>
      </c>
      <c r="U440" s="250">
        <v>184</v>
      </c>
      <c r="V440" s="212">
        <v>0.29577464788732399</v>
      </c>
      <c r="W440" s="250">
        <v>638</v>
      </c>
      <c r="X440" s="212">
        <v>-6.8613138686131392E-2</v>
      </c>
      <c r="Y440" s="201">
        <v>890</v>
      </c>
      <c r="Z440" s="212">
        <v>0.22589531680440778</v>
      </c>
      <c r="AA440" s="201">
        <v>1528</v>
      </c>
      <c r="AB440" s="212">
        <v>8.2919914953933471E-2</v>
      </c>
    </row>
    <row r="441" spans="2:28" s="4" customFormat="1" ht="15" hidden="1" customHeight="1" outlineLevel="1" x14ac:dyDescent="0.25">
      <c r="B441" s="66" t="s">
        <v>108</v>
      </c>
      <c r="C441" s="250">
        <v>12743</v>
      </c>
      <c r="D441" s="212">
        <v>7.174095878889819E-2</v>
      </c>
      <c r="E441" s="201">
        <v>11499</v>
      </c>
      <c r="F441" s="212">
        <v>0.15964098426784989</v>
      </c>
      <c r="G441" s="201">
        <v>24242</v>
      </c>
      <c r="H441" s="212">
        <v>0.1117123727414473</v>
      </c>
      <c r="I441" s="250">
        <v>5559</v>
      </c>
      <c r="J441" s="212">
        <v>0.52426652042774879</v>
      </c>
      <c r="K441" s="201">
        <v>7041</v>
      </c>
      <c r="L441" s="212">
        <v>3.4224441833137442E-2</v>
      </c>
      <c r="M441" s="201">
        <v>12600</v>
      </c>
      <c r="N441" s="212">
        <v>0.20516499282639877</v>
      </c>
      <c r="O441" s="250">
        <v>6726</v>
      </c>
      <c r="P441" s="212">
        <v>-0.12694704049844241</v>
      </c>
      <c r="Q441" s="201">
        <v>3948</v>
      </c>
      <c r="R441" s="212">
        <v>0.40099361249112841</v>
      </c>
      <c r="S441" s="201">
        <v>10674</v>
      </c>
      <c r="T441" s="212">
        <v>1.4445922828359548E-2</v>
      </c>
      <c r="U441" s="250">
        <v>106</v>
      </c>
      <c r="V441" s="212">
        <v>0.53623188405797095</v>
      </c>
      <c r="W441" s="250">
        <v>352</v>
      </c>
      <c r="X441" s="212">
        <v>-0.25423728813559321</v>
      </c>
      <c r="Y441" s="201">
        <v>510</v>
      </c>
      <c r="Z441" s="212">
        <v>0.77083333333333326</v>
      </c>
      <c r="AA441" s="201">
        <v>862</v>
      </c>
      <c r="AB441" s="212">
        <v>0.13421052631578956</v>
      </c>
    </row>
    <row r="442" spans="2:28" s="4" customFormat="1" ht="15" hidden="1" customHeight="1" outlineLevel="1" x14ac:dyDescent="0.25">
      <c r="B442" s="66" t="s">
        <v>109</v>
      </c>
      <c r="C442" s="250">
        <v>11826</v>
      </c>
      <c r="D442" s="212">
        <v>5.485683703505484E-2</v>
      </c>
      <c r="E442" s="201">
        <v>10322</v>
      </c>
      <c r="F442" s="212">
        <v>7.5320345869361427E-2</v>
      </c>
      <c r="G442" s="201">
        <v>22148</v>
      </c>
      <c r="H442" s="212">
        <v>6.4296011532916975E-2</v>
      </c>
      <c r="I442" s="250">
        <v>5814</v>
      </c>
      <c r="J442" s="212">
        <v>0.21963499056010072</v>
      </c>
      <c r="K442" s="201">
        <v>6611</v>
      </c>
      <c r="L442" s="212">
        <v>-6.8479639284204641E-2</v>
      </c>
      <c r="M442" s="201">
        <v>12425</v>
      </c>
      <c r="N442" s="212">
        <v>4.728590694538104E-2</v>
      </c>
      <c r="O442" s="250">
        <v>5605</v>
      </c>
      <c r="P442" s="212">
        <v>-7.1097116340735789E-2</v>
      </c>
      <c r="Q442" s="201">
        <v>3543</v>
      </c>
      <c r="R442" s="212">
        <v>0.5859444941808416</v>
      </c>
      <c r="S442" s="201">
        <v>9148</v>
      </c>
      <c r="T442" s="212">
        <v>0.10643444605708763</v>
      </c>
      <c r="U442" s="250">
        <v>91</v>
      </c>
      <c r="V442" s="212">
        <v>0.19736842105263164</v>
      </c>
      <c r="W442" s="250">
        <v>316</v>
      </c>
      <c r="X442" s="212">
        <v>-5.3892215568862256E-2</v>
      </c>
      <c r="Y442" s="201">
        <v>168</v>
      </c>
      <c r="Z442" s="212">
        <v>-0.37313432835820892</v>
      </c>
      <c r="AA442" s="201">
        <v>484</v>
      </c>
      <c r="AB442" s="212">
        <v>-0.1960132890365448</v>
      </c>
    </row>
    <row r="443" spans="2:28" s="4" customFormat="1" ht="15" hidden="1" customHeight="1" outlineLevel="1" x14ac:dyDescent="0.25">
      <c r="B443" s="66" t="s">
        <v>110</v>
      </c>
      <c r="C443" s="250">
        <v>13213</v>
      </c>
      <c r="D443" s="212">
        <v>0.13914992671782045</v>
      </c>
      <c r="E443" s="201">
        <v>14052</v>
      </c>
      <c r="F443" s="212">
        <v>0.23209118807540552</v>
      </c>
      <c r="G443" s="201">
        <v>27265</v>
      </c>
      <c r="H443" s="212">
        <v>0.18522865588593285</v>
      </c>
      <c r="I443" s="250">
        <v>7907</v>
      </c>
      <c r="J443" s="212">
        <v>0.49867323730098567</v>
      </c>
      <c r="K443" s="201">
        <v>10356</v>
      </c>
      <c r="L443" s="212">
        <v>0.18408415275554546</v>
      </c>
      <c r="M443" s="201">
        <v>18263</v>
      </c>
      <c r="N443" s="212">
        <v>0.30245328769077173</v>
      </c>
      <c r="O443" s="250">
        <v>4877</v>
      </c>
      <c r="P443" s="212">
        <v>-0.19983593109105824</v>
      </c>
      <c r="Q443" s="201">
        <v>3052</v>
      </c>
      <c r="R443" s="212">
        <v>0.46449136276391556</v>
      </c>
      <c r="S443" s="201">
        <v>7929</v>
      </c>
      <c r="T443" s="212">
        <v>-3.0566083873334149E-2</v>
      </c>
      <c r="U443" s="250">
        <v>53</v>
      </c>
      <c r="V443" s="212">
        <v>-0.22058823529411764</v>
      </c>
      <c r="W443" s="250">
        <v>376</v>
      </c>
      <c r="X443" s="212">
        <v>1.35</v>
      </c>
      <c r="Y443" s="201">
        <v>644</v>
      </c>
      <c r="Z443" s="212">
        <v>0.12000000000000011</v>
      </c>
      <c r="AA443" s="201">
        <v>1020</v>
      </c>
      <c r="AB443" s="212">
        <v>0.38775510204081631</v>
      </c>
    </row>
    <row r="444" spans="2:28" s="4" customFormat="1" ht="15" hidden="1" customHeight="1" outlineLevel="1" x14ac:dyDescent="0.25">
      <c r="B444" s="66" t="s">
        <v>111</v>
      </c>
      <c r="C444" s="250">
        <v>11786</v>
      </c>
      <c r="D444" s="212">
        <v>-4.7210994341147949E-2</v>
      </c>
      <c r="E444" s="201">
        <v>11526</v>
      </c>
      <c r="F444" s="212">
        <v>0.32665745856353601</v>
      </c>
      <c r="G444" s="201">
        <v>23312</v>
      </c>
      <c r="H444" s="212">
        <v>0.1070377053851268</v>
      </c>
      <c r="I444" s="250">
        <v>6756</v>
      </c>
      <c r="J444" s="212">
        <v>0.25111111111111106</v>
      </c>
      <c r="K444" s="201">
        <v>9353</v>
      </c>
      <c r="L444" s="212">
        <v>0.38624573884689495</v>
      </c>
      <c r="M444" s="201">
        <v>16109</v>
      </c>
      <c r="N444" s="212">
        <v>0.32617107104634879</v>
      </c>
      <c r="O444" s="250">
        <v>4617</v>
      </c>
      <c r="P444" s="212">
        <v>-0.30477337750338807</v>
      </c>
      <c r="Q444" s="201">
        <v>1956</v>
      </c>
      <c r="R444" s="212">
        <v>0.32970768184908228</v>
      </c>
      <c r="S444" s="201">
        <v>6573</v>
      </c>
      <c r="T444" s="212">
        <v>-0.18971893491124259</v>
      </c>
      <c r="U444" s="250">
        <v>79</v>
      </c>
      <c r="V444" s="212">
        <v>2.5974025974025983E-2</v>
      </c>
      <c r="W444" s="250">
        <v>334</v>
      </c>
      <c r="X444" s="212">
        <v>0.32539682539682535</v>
      </c>
      <c r="Y444" s="201">
        <v>217</v>
      </c>
      <c r="Z444" s="212">
        <v>-0.53829787234042548</v>
      </c>
      <c r="AA444" s="201">
        <v>551</v>
      </c>
      <c r="AB444" s="212">
        <v>-0.23684210526315785</v>
      </c>
    </row>
    <row r="445" spans="2:28" s="4" customFormat="1" ht="15" hidden="1" customHeight="1" outlineLevel="1" x14ac:dyDescent="0.25">
      <c r="B445" s="66" t="s">
        <v>112</v>
      </c>
      <c r="C445" s="250">
        <v>14678</v>
      </c>
      <c r="D445" s="212">
        <v>0.17077450745792455</v>
      </c>
      <c r="E445" s="201">
        <v>11953</v>
      </c>
      <c r="F445" s="212">
        <v>0.29403485980296629</v>
      </c>
      <c r="G445" s="201">
        <v>26631</v>
      </c>
      <c r="H445" s="212">
        <v>0.22306420501515567</v>
      </c>
      <c r="I445" s="250">
        <v>7304</v>
      </c>
      <c r="J445" s="212">
        <v>0.38097939118926072</v>
      </c>
      <c r="K445" s="201">
        <v>8353</v>
      </c>
      <c r="L445" s="212">
        <v>0.34791027916733896</v>
      </c>
      <c r="M445" s="201">
        <v>15657</v>
      </c>
      <c r="N445" s="212">
        <v>0.36313773289221651</v>
      </c>
      <c r="O445" s="250">
        <v>6562</v>
      </c>
      <c r="P445" s="212">
        <v>-4.4415319644677487E-2</v>
      </c>
      <c r="Q445" s="201">
        <v>2851</v>
      </c>
      <c r="R445" s="212">
        <v>0.32113067655236338</v>
      </c>
      <c r="S445" s="201">
        <v>9413</v>
      </c>
      <c r="T445" s="212">
        <v>4.2991689750692563E-2</v>
      </c>
      <c r="U445" s="250">
        <v>107</v>
      </c>
      <c r="V445" s="212">
        <v>5.9405940594059459E-2</v>
      </c>
      <c r="W445" s="250">
        <v>705</v>
      </c>
      <c r="X445" s="212">
        <v>1.5178571428571428</v>
      </c>
      <c r="Y445" s="201">
        <v>749</v>
      </c>
      <c r="Z445" s="212">
        <v>-0.15079365079365081</v>
      </c>
      <c r="AA445" s="201">
        <v>1454</v>
      </c>
      <c r="AB445" s="212">
        <v>0.25129087779690185</v>
      </c>
    </row>
    <row r="446" spans="2:28" s="4" customFormat="1" ht="15" hidden="1" customHeight="1" outlineLevel="1" x14ac:dyDescent="0.25">
      <c r="B446" s="66" t="s">
        <v>113</v>
      </c>
      <c r="C446" s="250">
        <v>14307</v>
      </c>
      <c r="D446" s="212">
        <v>3.1283788654220324E-2</v>
      </c>
      <c r="E446" s="201">
        <v>13001</v>
      </c>
      <c r="F446" s="212">
        <v>-3.075740099961477E-4</v>
      </c>
      <c r="G446" s="201">
        <v>27308</v>
      </c>
      <c r="H446" s="212">
        <v>1.5998214152838752E-2</v>
      </c>
      <c r="I446" s="250">
        <v>6637</v>
      </c>
      <c r="J446" s="212">
        <v>0.42394335979403563</v>
      </c>
      <c r="K446" s="201">
        <v>7728</v>
      </c>
      <c r="L446" s="212">
        <v>-0.12171837708830546</v>
      </c>
      <c r="M446" s="201">
        <v>14365</v>
      </c>
      <c r="N446" s="212">
        <v>6.7236255572065362E-2</v>
      </c>
      <c r="O446" s="250">
        <v>7082</v>
      </c>
      <c r="P446" s="212">
        <v>-0.19550153356810174</v>
      </c>
      <c r="Q446" s="201">
        <v>4206</v>
      </c>
      <c r="R446" s="212">
        <v>0.37271540469973896</v>
      </c>
      <c r="S446" s="201">
        <v>11288</v>
      </c>
      <c r="T446" s="212">
        <v>-4.8790764304373457E-2</v>
      </c>
      <c r="U446" s="250">
        <v>147</v>
      </c>
      <c r="V446" s="212">
        <v>0.42718446601941751</v>
      </c>
      <c r="W446" s="250">
        <v>441</v>
      </c>
      <c r="X446" s="212">
        <v>0.44117647058823528</v>
      </c>
      <c r="Y446" s="201">
        <v>1067</v>
      </c>
      <c r="Z446" s="212">
        <v>-6.5674255691768879E-2</v>
      </c>
      <c r="AA446" s="201">
        <v>1508</v>
      </c>
      <c r="AB446" s="212">
        <v>4.143646408839774E-2</v>
      </c>
    </row>
    <row r="447" spans="2:28" s="4" customFormat="1" ht="15" hidden="1" customHeight="1" outlineLevel="1" x14ac:dyDescent="0.25">
      <c r="B447" s="66" t="s">
        <v>114</v>
      </c>
      <c r="C447" s="250">
        <v>19326</v>
      </c>
      <c r="D447" s="212">
        <v>-6.0156591936974202E-2</v>
      </c>
      <c r="E447" s="201">
        <v>15338</v>
      </c>
      <c r="F447" s="212">
        <v>-5.0161010651473825E-2</v>
      </c>
      <c r="G447" s="201">
        <v>34664</v>
      </c>
      <c r="H447" s="212">
        <v>-5.5759853994715503E-2</v>
      </c>
      <c r="I447" s="250">
        <v>9062</v>
      </c>
      <c r="J447" s="212">
        <v>0.13020703417311053</v>
      </c>
      <c r="K447" s="201">
        <v>9741</v>
      </c>
      <c r="L447" s="212">
        <v>2.6340743862606653E-2</v>
      </c>
      <c r="M447" s="201">
        <v>18803</v>
      </c>
      <c r="N447" s="212">
        <v>7.3904848934833511E-2</v>
      </c>
      <c r="O447" s="250">
        <v>9257</v>
      </c>
      <c r="P447" s="212">
        <v>-0.22723098756156612</v>
      </c>
      <c r="Q447" s="201">
        <v>4426</v>
      </c>
      <c r="R447" s="212">
        <v>3.7019681349578226E-2</v>
      </c>
      <c r="S447" s="201">
        <v>13683</v>
      </c>
      <c r="T447" s="212">
        <v>-0.15781375023081179</v>
      </c>
      <c r="U447" s="250">
        <v>156</v>
      </c>
      <c r="V447" s="212">
        <v>0.11428571428571432</v>
      </c>
      <c r="W447" s="250">
        <v>851</v>
      </c>
      <c r="X447" s="212">
        <v>0.99765258215962449</v>
      </c>
      <c r="Y447" s="201">
        <v>1171</v>
      </c>
      <c r="Z447" s="212">
        <v>-0.50983675177898702</v>
      </c>
      <c r="AA447" s="201">
        <v>2022</v>
      </c>
      <c r="AB447" s="212">
        <v>-0.2817051509769094</v>
      </c>
    </row>
    <row r="448" spans="2:28" s="4" customFormat="1" ht="15" hidden="1" customHeight="1" outlineLevel="1" x14ac:dyDescent="0.25">
      <c r="B448" s="66" t="s">
        <v>115</v>
      </c>
      <c r="C448" s="250">
        <v>18649</v>
      </c>
      <c r="D448" s="212">
        <v>-8.6102126825443492E-2</v>
      </c>
      <c r="E448" s="201">
        <v>19585</v>
      </c>
      <c r="F448" s="212">
        <v>0.26379299219203722</v>
      </c>
      <c r="G448" s="201">
        <v>38234</v>
      </c>
      <c r="H448" s="212">
        <v>6.4924936634821684E-2</v>
      </c>
      <c r="I448" s="250">
        <v>8210</v>
      </c>
      <c r="J448" s="212">
        <v>-2.7481639421937931E-2</v>
      </c>
      <c r="K448" s="201">
        <v>14148</v>
      </c>
      <c r="L448" s="212">
        <v>0.26502145922746778</v>
      </c>
      <c r="M448" s="201">
        <v>22358</v>
      </c>
      <c r="N448" s="212">
        <v>0.13920309793131569</v>
      </c>
      <c r="O448" s="250">
        <v>9487</v>
      </c>
      <c r="P448" s="212">
        <v>-0.14361798158512362</v>
      </c>
      <c r="Q448" s="201">
        <v>4370</v>
      </c>
      <c r="R448" s="212">
        <v>0.28002343292325715</v>
      </c>
      <c r="S448" s="201">
        <v>13857</v>
      </c>
      <c r="T448" s="212">
        <v>-4.3817278498481937E-2</v>
      </c>
      <c r="U448" s="250">
        <v>223</v>
      </c>
      <c r="V448" s="212">
        <v>-7.0833333333333304E-2</v>
      </c>
      <c r="W448" s="250">
        <v>729</v>
      </c>
      <c r="X448" s="212">
        <v>0.12848297213622284</v>
      </c>
      <c r="Y448" s="201">
        <v>1067</v>
      </c>
      <c r="Z448" s="212">
        <v>0.1868743047830923</v>
      </c>
      <c r="AA448" s="201">
        <v>1796</v>
      </c>
      <c r="AB448" s="212">
        <v>0.1624595469255663</v>
      </c>
    </row>
    <row r="449" spans="2:28" s="4" customFormat="1" ht="15.75" collapsed="1" x14ac:dyDescent="0.25">
      <c r="B449" s="105">
        <v>1988</v>
      </c>
      <c r="C449" s="254">
        <v>195051</v>
      </c>
      <c r="D449" s="107">
        <v>7.2769772302276881E-2</v>
      </c>
      <c r="E449" s="255">
        <v>170511</v>
      </c>
      <c r="F449" s="107">
        <v>0.14259006111289807</v>
      </c>
      <c r="G449" s="255">
        <v>365562</v>
      </c>
      <c r="H449" s="107">
        <v>0.10424344211785463</v>
      </c>
      <c r="I449" s="254">
        <v>88530</v>
      </c>
      <c r="J449" s="107">
        <v>0.27780263556716656</v>
      </c>
      <c r="K449" s="255">
        <v>117096</v>
      </c>
      <c r="L449" s="107">
        <v>0.11659308279853908</v>
      </c>
      <c r="M449" s="255">
        <v>205626</v>
      </c>
      <c r="N449" s="107">
        <v>0.18072718085350736</v>
      </c>
      <c r="O449" s="254">
        <v>97021</v>
      </c>
      <c r="P449" s="107">
        <v>-8.7599684020463475E-2</v>
      </c>
      <c r="Q449" s="255">
        <v>44466</v>
      </c>
      <c r="R449" s="107">
        <v>0.28044461082155103</v>
      </c>
      <c r="S449" s="255">
        <v>141487</v>
      </c>
      <c r="T449" s="107">
        <v>3.0057492042563361E-3</v>
      </c>
      <c r="U449" s="254">
        <v>1787</v>
      </c>
      <c r="V449" s="107">
        <v>0.1873754152823921</v>
      </c>
      <c r="W449" s="254">
        <v>7713</v>
      </c>
      <c r="X449" s="107">
        <v>0.64036580178647373</v>
      </c>
      <c r="Y449" s="255">
        <v>8949</v>
      </c>
      <c r="Z449" s="107">
        <v>-7.0716510903426788E-2</v>
      </c>
      <c r="AA449" s="255">
        <v>16662</v>
      </c>
      <c r="AB449" s="107">
        <v>0.16257326262908167</v>
      </c>
    </row>
    <row r="450" spans="2:28" s="4" customFormat="1" ht="15" hidden="1" customHeight="1" outlineLevel="1" x14ac:dyDescent="0.25">
      <c r="B450" s="66" t="s">
        <v>104</v>
      </c>
      <c r="C450" s="250">
        <v>18451</v>
      </c>
      <c r="D450" s="212">
        <v>-6.1405871263129352E-3</v>
      </c>
      <c r="E450" s="201">
        <v>16209</v>
      </c>
      <c r="F450" s="212">
        <v>0.3109835004852799</v>
      </c>
      <c r="G450" s="201">
        <v>34660</v>
      </c>
      <c r="H450" s="212">
        <v>0.12063112289437106</v>
      </c>
      <c r="I450" s="250">
        <v>6183</v>
      </c>
      <c r="J450" s="212">
        <v>0.20950704225352124</v>
      </c>
      <c r="K450" s="201">
        <v>11833</v>
      </c>
      <c r="L450" s="212">
        <v>0.47103431128791651</v>
      </c>
      <c r="M450" s="201">
        <v>18016</v>
      </c>
      <c r="N450" s="212">
        <v>0.36941319550015206</v>
      </c>
      <c r="O450" s="250">
        <v>11668</v>
      </c>
      <c r="P450" s="212">
        <v>-5.8956367448987801E-2</v>
      </c>
      <c r="Q450" s="201">
        <v>3600</v>
      </c>
      <c r="R450" s="212">
        <v>-6.0739922694643678E-3</v>
      </c>
      <c r="S450" s="201">
        <v>15268</v>
      </c>
      <c r="T450" s="212">
        <v>-4.7000811434991574E-2</v>
      </c>
      <c r="U450" s="250">
        <v>177</v>
      </c>
      <c r="V450" s="212">
        <v>0.30147058823529416</v>
      </c>
      <c r="W450" s="250">
        <v>423</v>
      </c>
      <c r="X450" s="212">
        <v>-0.53921568627450989</v>
      </c>
      <c r="Y450" s="201">
        <v>776</v>
      </c>
      <c r="Z450" s="212">
        <v>0.11174785100286533</v>
      </c>
      <c r="AA450" s="201">
        <v>1199</v>
      </c>
      <c r="AB450" s="212">
        <v>-0.2580445544554455</v>
      </c>
    </row>
    <row r="451" spans="2:28" s="4" customFormat="1" ht="15" hidden="1" customHeight="1" outlineLevel="1" x14ac:dyDescent="0.25">
      <c r="B451" s="66" t="s">
        <v>105</v>
      </c>
      <c r="C451" s="250">
        <v>14950</v>
      </c>
      <c r="D451" s="212">
        <v>-4.215786776012298E-2</v>
      </c>
      <c r="E451" s="201">
        <v>12008</v>
      </c>
      <c r="F451" s="212">
        <v>0.29299020135673515</v>
      </c>
      <c r="G451" s="201">
        <v>26958</v>
      </c>
      <c r="H451" s="212">
        <v>8.2868045792327871E-2</v>
      </c>
      <c r="I451" s="250">
        <v>4940</v>
      </c>
      <c r="J451" s="212">
        <v>0.1515151515151516</v>
      </c>
      <c r="K451" s="201">
        <v>8914</v>
      </c>
      <c r="L451" s="212">
        <v>0.38008979718222635</v>
      </c>
      <c r="M451" s="201">
        <v>13854</v>
      </c>
      <c r="N451" s="212">
        <v>0.28886408037957012</v>
      </c>
      <c r="O451" s="250">
        <v>9553</v>
      </c>
      <c r="P451" s="212">
        <v>-9.2610182370820637E-2</v>
      </c>
      <c r="Q451" s="201">
        <v>2530</v>
      </c>
      <c r="R451" s="212">
        <v>0.11996458610004423</v>
      </c>
      <c r="S451" s="201">
        <v>12083</v>
      </c>
      <c r="T451" s="212">
        <v>-5.5055916164854946E-2</v>
      </c>
      <c r="U451" s="250">
        <v>173</v>
      </c>
      <c r="V451" s="212">
        <v>0.3007518796992481</v>
      </c>
      <c r="W451" s="250">
        <v>284</v>
      </c>
      <c r="X451" s="212">
        <v>-0.56773211567732118</v>
      </c>
      <c r="Y451" s="201">
        <v>564</v>
      </c>
      <c r="Z451" s="212">
        <v>-8.7873462214411724E-3</v>
      </c>
      <c r="AA451" s="201">
        <v>848</v>
      </c>
      <c r="AB451" s="212">
        <v>-0.30831973898858078</v>
      </c>
    </row>
    <row r="452" spans="2:28" s="4" customFormat="1" ht="15" hidden="1" customHeight="1" outlineLevel="1" x14ac:dyDescent="0.25">
      <c r="B452" s="66" t="s">
        <v>106</v>
      </c>
      <c r="C452" s="250">
        <v>17722</v>
      </c>
      <c r="D452" s="212">
        <v>0.14026508814824346</v>
      </c>
      <c r="E452" s="201">
        <v>13266</v>
      </c>
      <c r="F452" s="212">
        <v>-2.7063599458727605E-3</v>
      </c>
      <c r="G452" s="201">
        <v>30988</v>
      </c>
      <c r="H452" s="212">
        <v>7.4330883372625056E-2</v>
      </c>
      <c r="I452" s="250">
        <v>6303</v>
      </c>
      <c r="J452" s="212">
        <v>0.28422982885085579</v>
      </c>
      <c r="K452" s="201">
        <v>8900</v>
      </c>
      <c r="L452" s="212">
        <v>-6.6890333403229141E-2</v>
      </c>
      <c r="M452" s="201">
        <v>15203</v>
      </c>
      <c r="N452" s="212">
        <v>5.2402049010106699E-2</v>
      </c>
      <c r="O452" s="250">
        <v>10846</v>
      </c>
      <c r="P452" s="212">
        <v>8.5685685685685575E-2</v>
      </c>
      <c r="Q452" s="201">
        <v>3715</v>
      </c>
      <c r="R452" s="212">
        <v>0.21843227287635281</v>
      </c>
      <c r="S452" s="201">
        <v>14561</v>
      </c>
      <c r="T452" s="212">
        <v>0.11672674284837803</v>
      </c>
      <c r="U452" s="250">
        <v>139</v>
      </c>
      <c r="V452" s="212">
        <v>-0.17261904761904767</v>
      </c>
      <c r="W452" s="250">
        <v>434</v>
      </c>
      <c r="X452" s="212">
        <v>-9.3945720250521947E-2</v>
      </c>
      <c r="Y452" s="201">
        <v>651</v>
      </c>
      <c r="Z452" s="212">
        <v>-8.5674157303370801E-2</v>
      </c>
      <c r="AA452" s="201">
        <v>1085</v>
      </c>
      <c r="AB452" s="212">
        <v>-8.90008396305626E-2</v>
      </c>
    </row>
    <row r="453" spans="2:28" s="4" customFormat="1" ht="15" hidden="1" customHeight="1" outlineLevel="1" x14ac:dyDescent="0.25">
      <c r="B453" s="66" t="s">
        <v>107</v>
      </c>
      <c r="C453" s="250">
        <v>16248</v>
      </c>
      <c r="D453" s="212">
        <v>0.13037428690691533</v>
      </c>
      <c r="E453" s="201">
        <v>14254</v>
      </c>
      <c r="F453" s="212">
        <v>0.59995510158266918</v>
      </c>
      <c r="G453" s="201">
        <v>30502</v>
      </c>
      <c r="H453" s="212">
        <v>0.3100545462354507</v>
      </c>
      <c r="I453" s="250">
        <v>6357</v>
      </c>
      <c r="J453" s="212">
        <v>0.5332850940665701</v>
      </c>
      <c r="K453" s="201">
        <v>10153</v>
      </c>
      <c r="L453" s="212">
        <v>0.71735453315290942</v>
      </c>
      <c r="M453" s="201">
        <v>16510</v>
      </c>
      <c r="N453" s="212">
        <v>0.64147941936766761</v>
      </c>
      <c r="O453" s="250">
        <v>9068</v>
      </c>
      <c r="P453" s="212">
        <v>-6.2642133553855728E-2</v>
      </c>
      <c r="Q453" s="201">
        <v>3371</v>
      </c>
      <c r="R453" s="212">
        <v>0.33504950495049513</v>
      </c>
      <c r="S453" s="201">
        <v>12439</v>
      </c>
      <c r="T453" s="212">
        <v>1.9673743749487604E-2</v>
      </c>
      <c r="U453" s="250">
        <v>142</v>
      </c>
      <c r="V453" s="212">
        <v>0.49473684210526314</v>
      </c>
      <c r="W453" s="250">
        <v>685</v>
      </c>
      <c r="X453" s="212">
        <v>0.4826839826839826</v>
      </c>
      <c r="Y453" s="201">
        <v>726</v>
      </c>
      <c r="Z453" s="212">
        <v>0.54797441364605537</v>
      </c>
      <c r="AA453" s="201">
        <v>1411</v>
      </c>
      <c r="AB453" s="212">
        <v>0.51557465091299681</v>
      </c>
    </row>
    <row r="454" spans="2:28" s="4" customFormat="1" ht="15" hidden="1" customHeight="1" outlineLevel="1" x14ac:dyDescent="0.25">
      <c r="B454" s="66" t="s">
        <v>108</v>
      </c>
      <c r="C454" s="250">
        <v>11890</v>
      </c>
      <c r="D454" s="212">
        <v>-2.0144367970454935E-3</v>
      </c>
      <c r="E454" s="201">
        <v>9916</v>
      </c>
      <c r="F454" s="212">
        <v>0.31826641850571646</v>
      </c>
      <c r="G454" s="201">
        <v>21806</v>
      </c>
      <c r="H454" s="212">
        <v>0.12193867050833496</v>
      </c>
      <c r="I454" s="250">
        <v>3647</v>
      </c>
      <c r="J454" s="212">
        <v>8.2941664362732315E-3</v>
      </c>
      <c r="K454" s="201">
        <v>6808</v>
      </c>
      <c r="L454" s="212">
        <v>0.48257839721254348</v>
      </c>
      <c r="M454" s="201">
        <v>10455</v>
      </c>
      <c r="N454" s="212">
        <v>0.27360214398830562</v>
      </c>
      <c r="O454" s="250">
        <v>7704</v>
      </c>
      <c r="P454" s="212">
        <v>-2.9233870967741882E-2</v>
      </c>
      <c r="Q454" s="201">
        <v>2818</v>
      </c>
      <c r="R454" s="212">
        <v>0.10336726703210641</v>
      </c>
      <c r="S454" s="201">
        <v>10522</v>
      </c>
      <c r="T454" s="212">
        <v>3.0505243088656542E-3</v>
      </c>
      <c r="U454" s="250">
        <v>69</v>
      </c>
      <c r="V454" s="212">
        <v>-0.43902439024390238</v>
      </c>
      <c r="W454" s="250">
        <v>472</v>
      </c>
      <c r="X454" s="212">
        <v>0.98319327731092443</v>
      </c>
      <c r="Y454" s="201">
        <v>288</v>
      </c>
      <c r="Z454" s="212">
        <v>-0.23404255319148937</v>
      </c>
      <c r="AA454" s="201">
        <v>760</v>
      </c>
      <c r="AB454" s="212">
        <v>0.23778501628664506</v>
      </c>
    </row>
    <row r="455" spans="2:28" s="4" customFormat="1" ht="15" hidden="1" customHeight="1" outlineLevel="1" x14ac:dyDescent="0.25">
      <c r="B455" s="66" t="s">
        <v>109</v>
      </c>
      <c r="C455" s="250">
        <v>11211</v>
      </c>
      <c r="D455" s="212">
        <v>0.26663653824426614</v>
      </c>
      <c r="E455" s="201">
        <v>9599</v>
      </c>
      <c r="F455" s="212">
        <v>0.57670827858081464</v>
      </c>
      <c r="G455" s="201">
        <v>20810</v>
      </c>
      <c r="H455" s="212">
        <v>0.39299819265011049</v>
      </c>
      <c r="I455" s="250">
        <v>4767</v>
      </c>
      <c r="J455" s="212">
        <v>2.001889168765743</v>
      </c>
      <c r="K455" s="201">
        <v>7097</v>
      </c>
      <c r="L455" s="212">
        <v>0.75885997521685256</v>
      </c>
      <c r="M455" s="201">
        <v>11864</v>
      </c>
      <c r="N455" s="212">
        <v>1.1099057442646276</v>
      </c>
      <c r="O455" s="250">
        <v>6034</v>
      </c>
      <c r="P455" s="212">
        <v>6.3822284908321647E-2</v>
      </c>
      <c r="Q455" s="201">
        <v>2234</v>
      </c>
      <c r="R455" s="212">
        <v>0.23357261181667588</v>
      </c>
      <c r="S455" s="201">
        <v>8268</v>
      </c>
      <c r="T455" s="212">
        <v>0.10490445008686367</v>
      </c>
      <c r="U455" s="250">
        <v>76</v>
      </c>
      <c r="V455" s="212">
        <v>0.11764705882352944</v>
      </c>
      <c r="W455" s="250">
        <v>334</v>
      </c>
      <c r="X455" s="212">
        <v>0.62926829268292672</v>
      </c>
      <c r="Y455" s="201">
        <v>268</v>
      </c>
      <c r="Z455" s="212">
        <v>0.10743801652892571</v>
      </c>
      <c r="AA455" s="201">
        <v>602</v>
      </c>
      <c r="AB455" s="212">
        <v>0.34675615212527955</v>
      </c>
    </row>
    <row r="456" spans="2:28" s="4" customFormat="1" ht="15" hidden="1" customHeight="1" outlineLevel="1" x14ac:dyDescent="0.25">
      <c r="B456" s="66" t="s">
        <v>110</v>
      </c>
      <c r="C456" s="250">
        <v>11599</v>
      </c>
      <c r="D456" s="212">
        <v>0.34465569209367031</v>
      </c>
      <c r="E456" s="201">
        <v>11405</v>
      </c>
      <c r="F456" s="212">
        <v>0.51099629040805516</v>
      </c>
      <c r="G456" s="201">
        <v>23004</v>
      </c>
      <c r="H456" s="212">
        <v>0.4222826758995919</v>
      </c>
      <c r="I456" s="250">
        <v>5276</v>
      </c>
      <c r="J456" s="212">
        <v>0.92906764168190126</v>
      </c>
      <c r="K456" s="201">
        <v>8746</v>
      </c>
      <c r="L456" s="212">
        <v>0.64801205954399843</v>
      </c>
      <c r="M456" s="201">
        <v>14022</v>
      </c>
      <c r="N456" s="212">
        <v>0.74359612036806766</v>
      </c>
      <c r="O456" s="250">
        <v>6095</v>
      </c>
      <c r="P456" s="212">
        <v>9.9386724386724357E-2</v>
      </c>
      <c r="Q456" s="201">
        <v>2084</v>
      </c>
      <c r="R456" s="212">
        <v>0.12526997840172793</v>
      </c>
      <c r="S456" s="201">
        <v>8179</v>
      </c>
      <c r="T456" s="212">
        <v>0.10586803677663603</v>
      </c>
      <c r="U456" s="250">
        <v>68</v>
      </c>
      <c r="V456" s="212">
        <v>-0.12820512820512819</v>
      </c>
      <c r="W456" s="250">
        <v>160</v>
      </c>
      <c r="X456" s="212">
        <v>31</v>
      </c>
      <c r="Y456" s="201">
        <v>575</v>
      </c>
      <c r="Z456" s="212">
        <v>0.47814910025706947</v>
      </c>
      <c r="AA456" s="201">
        <v>735</v>
      </c>
      <c r="AB456" s="212">
        <v>0.86548223350253806</v>
      </c>
    </row>
    <row r="457" spans="2:28" s="4" customFormat="1" ht="15" hidden="1" customHeight="1" outlineLevel="1" x14ac:dyDescent="0.25">
      <c r="B457" s="66" t="s">
        <v>111</v>
      </c>
      <c r="C457" s="250">
        <v>12370</v>
      </c>
      <c r="D457" s="212">
        <v>0.22827921755535696</v>
      </c>
      <c r="E457" s="201">
        <v>8688</v>
      </c>
      <c r="F457" s="212">
        <v>0.12626393570132222</v>
      </c>
      <c r="G457" s="201">
        <v>21058</v>
      </c>
      <c r="H457" s="212">
        <v>0.18403148720832152</v>
      </c>
      <c r="I457" s="250">
        <v>5400</v>
      </c>
      <c r="J457" s="212">
        <v>0.6255267910897051</v>
      </c>
      <c r="K457" s="201">
        <v>6747</v>
      </c>
      <c r="L457" s="212">
        <v>0.35809178743961345</v>
      </c>
      <c r="M457" s="201">
        <v>12147</v>
      </c>
      <c r="N457" s="212">
        <v>0.46525934861278651</v>
      </c>
      <c r="O457" s="250">
        <v>6641</v>
      </c>
      <c r="P457" s="212">
        <v>4.5332913584133383E-2</v>
      </c>
      <c r="Q457" s="201">
        <v>1471</v>
      </c>
      <c r="R457" s="212">
        <v>-0.31740139211136886</v>
      </c>
      <c r="S457" s="201">
        <v>8112</v>
      </c>
      <c r="T457" s="212">
        <v>-4.6544428772919644E-2</v>
      </c>
      <c r="U457" s="250">
        <v>77</v>
      </c>
      <c r="V457" s="212">
        <v>-0.25961538461538458</v>
      </c>
      <c r="W457" s="250">
        <v>252</v>
      </c>
      <c r="X457" s="212">
        <v>-0.13698630136986301</v>
      </c>
      <c r="Y457" s="201">
        <v>470</v>
      </c>
      <c r="Z457" s="212">
        <v>-0.2047377326565144</v>
      </c>
      <c r="AA457" s="201">
        <v>722</v>
      </c>
      <c r="AB457" s="212">
        <v>-0.18233295583238962</v>
      </c>
    </row>
    <row r="458" spans="2:28" s="4" customFormat="1" ht="15" hidden="1" customHeight="1" outlineLevel="1" x14ac:dyDescent="0.25">
      <c r="B458" s="66" t="s">
        <v>112</v>
      </c>
      <c r="C458" s="250">
        <v>12537</v>
      </c>
      <c r="D458" s="212">
        <v>0.13621533442088096</v>
      </c>
      <c r="E458" s="201">
        <v>9237</v>
      </c>
      <c r="F458" s="212">
        <v>0.27759336099585052</v>
      </c>
      <c r="G458" s="201">
        <v>21774</v>
      </c>
      <c r="H458" s="212">
        <v>0.19218134034165568</v>
      </c>
      <c r="I458" s="250">
        <v>5289</v>
      </c>
      <c r="J458" s="212">
        <v>0.7472745292368681</v>
      </c>
      <c r="K458" s="201">
        <v>6197</v>
      </c>
      <c r="L458" s="212">
        <v>0.35335226031884681</v>
      </c>
      <c r="M458" s="201">
        <v>11486</v>
      </c>
      <c r="N458" s="212">
        <v>0.51012358664212454</v>
      </c>
      <c r="O458" s="250">
        <v>6867</v>
      </c>
      <c r="P458" s="212">
        <v>-6.2781493107683883E-2</v>
      </c>
      <c r="Q458" s="201">
        <v>2158</v>
      </c>
      <c r="R458" s="212">
        <v>1.6486104569006121E-2</v>
      </c>
      <c r="S458" s="201">
        <v>9025</v>
      </c>
      <c r="T458" s="212">
        <v>-4.4973544973544999E-2</v>
      </c>
      <c r="U458" s="250">
        <v>101</v>
      </c>
      <c r="V458" s="212">
        <v>0.12222222222222223</v>
      </c>
      <c r="W458" s="250">
        <v>280</v>
      </c>
      <c r="X458" s="212">
        <v>-0.52542372881355925</v>
      </c>
      <c r="Y458" s="201">
        <v>882</v>
      </c>
      <c r="Z458" s="212">
        <v>0.67045454545454541</v>
      </c>
      <c r="AA458" s="201">
        <v>1162</v>
      </c>
      <c r="AB458" s="212">
        <v>3.9355992844364973E-2</v>
      </c>
    </row>
    <row r="459" spans="2:28" s="4" customFormat="1" ht="15" hidden="1" customHeight="1" outlineLevel="1" x14ac:dyDescent="0.25">
      <c r="B459" s="66" t="s">
        <v>113</v>
      </c>
      <c r="C459" s="250">
        <v>13873</v>
      </c>
      <c r="D459" s="212">
        <v>9.3826381770874434E-2</v>
      </c>
      <c r="E459" s="201">
        <v>13005</v>
      </c>
      <c r="F459" s="212">
        <v>0.41220545118905427</v>
      </c>
      <c r="G459" s="201">
        <v>26878</v>
      </c>
      <c r="H459" s="212">
        <v>0.22775443084231672</v>
      </c>
      <c r="I459" s="250">
        <v>4661</v>
      </c>
      <c r="J459" s="212">
        <v>0.33057379389095054</v>
      </c>
      <c r="K459" s="201">
        <v>8799</v>
      </c>
      <c r="L459" s="212">
        <v>0.61271994134897367</v>
      </c>
      <c r="M459" s="201">
        <v>13460</v>
      </c>
      <c r="N459" s="212">
        <v>0.50239982140863937</v>
      </c>
      <c r="O459" s="250">
        <v>8803</v>
      </c>
      <c r="P459" s="212">
        <v>3.833451285680578E-2</v>
      </c>
      <c r="Q459" s="201">
        <v>3064</v>
      </c>
      <c r="R459" s="212">
        <v>8.8841506751954569E-2</v>
      </c>
      <c r="S459" s="201">
        <v>11867</v>
      </c>
      <c r="T459" s="212">
        <v>5.0921006021962478E-2</v>
      </c>
      <c r="U459" s="250">
        <v>103</v>
      </c>
      <c r="V459" s="212">
        <v>0.32051282051282048</v>
      </c>
      <c r="W459" s="250">
        <v>306</v>
      </c>
      <c r="X459" s="212">
        <v>-0.50961538461538458</v>
      </c>
      <c r="Y459" s="201">
        <v>1142</v>
      </c>
      <c r="Z459" s="212">
        <v>0.21618743343982971</v>
      </c>
      <c r="AA459" s="201">
        <v>1448</v>
      </c>
      <c r="AB459" s="212">
        <v>-7.357645553422909E-2</v>
      </c>
    </row>
    <row r="460" spans="2:28" s="4" customFormat="1" ht="15" hidden="1" customHeight="1" outlineLevel="1" x14ac:dyDescent="0.25">
      <c r="B460" s="66" t="s">
        <v>114</v>
      </c>
      <c r="C460" s="250">
        <v>20563</v>
      </c>
      <c r="D460" s="212">
        <v>9.2033988316516213E-2</v>
      </c>
      <c r="E460" s="201">
        <v>16148</v>
      </c>
      <c r="F460" s="212">
        <v>0.2885413341844878</v>
      </c>
      <c r="G460" s="201">
        <v>36711</v>
      </c>
      <c r="H460" s="212">
        <v>0.17055672469867988</v>
      </c>
      <c r="I460" s="250">
        <v>8018</v>
      </c>
      <c r="J460" s="212">
        <v>0.35668358714043991</v>
      </c>
      <c r="K460" s="201">
        <v>9491</v>
      </c>
      <c r="L460" s="212">
        <v>0.23387935517420688</v>
      </c>
      <c r="M460" s="201">
        <v>17509</v>
      </c>
      <c r="N460" s="212">
        <v>0.28723717100426405</v>
      </c>
      <c r="O460" s="250">
        <v>11979</v>
      </c>
      <c r="P460" s="212">
        <v>2.7182301492025385E-2</v>
      </c>
      <c r="Q460" s="201">
        <v>4268</v>
      </c>
      <c r="R460" s="212">
        <v>6.9674185463659111E-2</v>
      </c>
      <c r="S460" s="201">
        <v>16247</v>
      </c>
      <c r="T460" s="212">
        <v>3.8014311270125223E-2</v>
      </c>
      <c r="U460" s="250">
        <v>140</v>
      </c>
      <c r="V460" s="212">
        <v>-8.496732026143794E-2</v>
      </c>
      <c r="W460" s="250">
        <v>426</v>
      </c>
      <c r="X460" s="212">
        <v>-0.61447963800904981</v>
      </c>
      <c r="Y460" s="201">
        <v>2389</v>
      </c>
      <c r="Z460" s="212">
        <v>1.8105882352941176</v>
      </c>
      <c r="AA460" s="201">
        <v>2815</v>
      </c>
      <c r="AB460" s="212">
        <v>0.43989769820971869</v>
      </c>
    </row>
    <row r="461" spans="2:28" s="4" customFormat="1" ht="15" hidden="1" customHeight="1" outlineLevel="1" x14ac:dyDescent="0.25">
      <c r="B461" s="66" t="s">
        <v>115</v>
      </c>
      <c r="C461" s="250">
        <v>20406</v>
      </c>
      <c r="D461" s="212">
        <v>0.19887198166970221</v>
      </c>
      <c r="E461" s="201">
        <v>15497</v>
      </c>
      <c r="F461" s="212">
        <v>0.34768240716584042</v>
      </c>
      <c r="G461" s="201">
        <v>35903</v>
      </c>
      <c r="H461" s="212">
        <v>0.25887096774193541</v>
      </c>
      <c r="I461" s="250">
        <v>8442</v>
      </c>
      <c r="J461" s="212">
        <v>0.69212266987372217</v>
      </c>
      <c r="K461" s="201">
        <v>11184</v>
      </c>
      <c r="L461" s="212">
        <v>0.43919701454124316</v>
      </c>
      <c r="M461" s="201">
        <v>19626</v>
      </c>
      <c r="N461" s="212">
        <v>0.53808777429467081</v>
      </c>
      <c r="O461" s="250">
        <v>11078</v>
      </c>
      <c r="P461" s="212">
        <v>1.1227749885896809E-2</v>
      </c>
      <c r="Q461" s="201">
        <v>3414</v>
      </c>
      <c r="R461" s="212">
        <v>0.18131487889273346</v>
      </c>
      <c r="S461" s="201">
        <v>14492</v>
      </c>
      <c r="T461" s="212">
        <v>4.6731672083784703E-2</v>
      </c>
      <c r="U461" s="250">
        <v>240</v>
      </c>
      <c r="V461" s="212">
        <v>0.3793103448275863</v>
      </c>
      <c r="W461" s="250">
        <v>646</v>
      </c>
      <c r="X461" s="212">
        <v>-0.28460686600221485</v>
      </c>
      <c r="Y461" s="201">
        <v>899</v>
      </c>
      <c r="Z461" s="212">
        <v>7.2792362768496321E-2</v>
      </c>
      <c r="AA461" s="201">
        <v>1545</v>
      </c>
      <c r="AB461" s="212">
        <v>-0.11257897759908098</v>
      </c>
    </row>
    <row r="462" spans="2:28" s="4" customFormat="1" ht="15.75" collapsed="1" x14ac:dyDescent="0.25">
      <c r="B462" s="105">
        <v>1987</v>
      </c>
      <c r="C462" s="254">
        <v>181820</v>
      </c>
      <c r="D462" s="107">
        <v>0.1146463624715699</v>
      </c>
      <c r="E462" s="255">
        <v>149232</v>
      </c>
      <c r="F462" s="107">
        <v>0.31825730539556907</v>
      </c>
      <c r="G462" s="255">
        <v>331052</v>
      </c>
      <c r="H462" s="107">
        <v>0.19806168867593366</v>
      </c>
      <c r="I462" s="254">
        <v>69283</v>
      </c>
      <c r="J462" s="107">
        <v>0.46951025515939504</v>
      </c>
      <c r="K462" s="255">
        <v>104869</v>
      </c>
      <c r="L462" s="107">
        <v>0.41042056137613825</v>
      </c>
      <c r="M462" s="255">
        <v>174152</v>
      </c>
      <c r="N462" s="107">
        <v>0.43334979423868303</v>
      </c>
      <c r="O462" s="254">
        <v>106336</v>
      </c>
      <c r="P462" s="107">
        <v>-1.7086314050207552E-3</v>
      </c>
      <c r="Q462" s="255">
        <v>34727</v>
      </c>
      <c r="R462" s="107">
        <v>9.7427632410567622E-2</v>
      </c>
      <c r="S462" s="255">
        <v>141063</v>
      </c>
      <c r="T462" s="107">
        <v>2.09970903721719E-2</v>
      </c>
      <c r="U462" s="254">
        <v>1505</v>
      </c>
      <c r="V462" s="107">
        <v>7.4999999999999956E-2</v>
      </c>
      <c r="W462" s="254">
        <v>4702</v>
      </c>
      <c r="X462" s="107">
        <v>-0.27415869095399814</v>
      </c>
      <c r="Y462" s="255">
        <v>9630</v>
      </c>
      <c r="Z462" s="107">
        <v>0.33731426190806824</v>
      </c>
      <c r="AA462" s="255">
        <v>14332</v>
      </c>
      <c r="AB462" s="107">
        <v>4.7737407705241708E-2</v>
      </c>
    </row>
    <row r="463" spans="2:28" s="4" customFormat="1" ht="15" hidden="1" customHeight="1" outlineLevel="1" x14ac:dyDescent="0.25">
      <c r="B463" s="66" t="s">
        <v>104</v>
      </c>
      <c r="C463" s="250">
        <v>18565</v>
      </c>
      <c r="D463" s="212">
        <v>8.3012483957531247E-2</v>
      </c>
      <c r="E463" s="201">
        <v>12364</v>
      </c>
      <c r="F463" s="212">
        <v>0.18622277655185648</v>
      </c>
      <c r="G463" s="201">
        <v>30929</v>
      </c>
      <c r="H463" s="212">
        <v>0.12203881734083066</v>
      </c>
      <c r="I463" s="250">
        <v>5112</v>
      </c>
      <c r="J463" s="212">
        <v>5.6416615003099801E-2</v>
      </c>
      <c r="K463" s="201">
        <v>8044</v>
      </c>
      <c r="L463" s="212">
        <v>0.17688368690563272</v>
      </c>
      <c r="M463" s="201">
        <v>13156</v>
      </c>
      <c r="N463" s="212">
        <v>0.12694877505567925</v>
      </c>
      <c r="O463" s="250">
        <v>12399</v>
      </c>
      <c r="P463" s="212">
        <v>9.2134237646437134E-2</v>
      </c>
      <c r="Q463" s="201">
        <v>3622</v>
      </c>
      <c r="R463" s="212">
        <v>0.26643356643356642</v>
      </c>
      <c r="S463" s="201">
        <v>16021</v>
      </c>
      <c r="T463" s="212">
        <v>0.12720748610427068</v>
      </c>
      <c r="U463" s="250">
        <v>136</v>
      </c>
      <c r="V463" s="212">
        <v>-0.12820512820512819</v>
      </c>
      <c r="W463" s="250">
        <v>918</v>
      </c>
      <c r="X463" s="212">
        <v>0.15037593984962405</v>
      </c>
      <c r="Y463" s="201">
        <v>698</v>
      </c>
      <c r="Z463" s="212">
        <v>-3.5911602209944715E-2</v>
      </c>
      <c r="AA463" s="201">
        <v>1616</v>
      </c>
      <c r="AB463" s="212">
        <v>6.176084099868584E-2</v>
      </c>
    </row>
    <row r="464" spans="2:28" s="4" customFormat="1" ht="15" hidden="1" customHeight="1" outlineLevel="1" x14ac:dyDescent="0.25">
      <c r="B464" s="66" t="s">
        <v>105</v>
      </c>
      <c r="C464" s="250">
        <v>15608</v>
      </c>
      <c r="D464" s="212">
        <v>-1.4833049296219203E-2</v>
      </c>
      <c r="E464" s="201">
        <v>9287</v>
      </c>
      <c r="F464" s="212">
        <v>4.6186774811310061E-2</v>
      </c>
      <c r="G464" s="201">
        <v>24895</v>
      </c>
      <c r="H464" s="212">
        <v>7.0792880258898627E-3</v>
      </c>
      <c r="I464" s="250">
        <v>4290</v>
      </c>
      <c r="J464" s="212">
        <v>1.1792452830188704E-2</v>
      </c>
      <c r="K464" s="201">
        <v>6459</v>
      </c>
      <c r="L464" s="212">
        <v>7.3280159521435628E-2</v>
      </c>
      <c r="M464" s="201">
        <v>10749</v>
      </c>
      <c r="N464" s="212">
        <v>4.7865080912458557E-2</v>
      </c>
      <c r="O464" s="250">
        <v>10528</v>
      </c>
      <c r="P464" s="212">
        <v>-1.1733783910635509E-2</v>
      </c>
      <c r="Q464" s="201">
        <v>2259</v>
      </c>
      <c r="R464" s="212">
        <v>3.4340659340659441E-2</v>
      </c>
      <c r="S464" s="201">
        <v>12787</v>
      </c>
      <c r="T464" s="212">
        <v>-3.8949910415205791E-3</v>
      </c>
      <c r="U464" s="250">
        <v>133</v>
      </c>
      <c r="V464" s="212">
        <v>-0.36363636363636365</v>
      </c>
      <c r="W464" s="250">
        <v>657</v>
      </c>
      <c r="X464" s="212">
        <v>-0.11574697173620463</v>
      </c>
      <c r="Y464" s="201">
        <v>569</v>
      </c>
      <c r="Z464" s="212">
        <v>-0.15453194650817237</v>
      </c>
      <c r="AA464" s="201">
        <v>1226</v>
      </c>
      <c r="AB464" s="212">
        <v>-0.13418079096045199</v>
      </c>
    </row>
    <row r="465" spans="2:28" s="4" customFormat="1" ht="15" hidden="1" customHeight="1" outlineLevel="1" x14ac:dyDescent="0.25">
      <c r="B465" s="66" t="s">
        <v>106</v>
      </c>
      <c r="C465" s="250">
        <v>15542</v>
      </c>
      <c r="D465" s="212">
        <v>-0.11998188098069196</v>
      </c>
      <c r="E465" s="201">
        <v>13302</v>
      </c>
      <c r="F465" s="212">
        <v>0.29978503029118619</v>
      </c>
      <c r="G465" s="201">
        <v>28844</v>
      </c>
      <c r="H465" s="212">
        <v>3.4020433769492708E-2</v>
      </c>
      <c r="I465" s="250">
        <v>4908</v>
      </c>
      <c r="J465" s="212">
        <v>-3.5756385068762331E-2</v>
      </c>
      <c r="K465" s="201">
        <v>9538</v>
      </c>
      <c r="L465" s="212">
        <v>0.44976440188478484</v>
      </c>
      <c r="M465" s="201">
        <v>14446</v>
      </c>
      <c r="N465" s="212">
        <v>0.23798097523352468</v>
      </c>
      <c r="O465" s="250">
        <v>9990</v>
      </c>
      <c r="P465" s="212">
        <v>-0.13183279742765275</v>
      </c>
      <c r="Q465" s="201">
        <v>3049</v>
      </c>
      <c r="R465" s="212">
        <v>6.9824561403508678E-2</v>
      </c>
      <c r="S465" s="201">
        <v>13039</v>
      </c>
      <c r="T465" s="212">
        <v>-9.1801908476701222E-2</v>
      </c>
      <c r="U465" s="250">
        <v>168</v>
      </c>
      <c r="V465" s="212">
        <v>-0.25991189427312777</v>
      </c>
      <c r="W465" s="250">
        <v>479</v>
      </c>
      <c r="X465" s="212">
        <v>-0.4284009546539379</v>
      </c>
      <c r="Y465" s="201">
        <v>712</v>
      </c>
      <c r="Z465" s="212">
        <v>-0.11442786069651745</v>
      </c>
      <c r="AA465" s="201">
        <v>1191</v>
      </c>
      <c r="AB465" s="212">
        <v>-0.27466504263093783</v>
      </c>
    </row>
    <row r="466" spans="2:28" s="4" customFormat="1" ht="15" hidden="1" customHeight="1" outlineLevel="1" x14ac:dyDescent="0.25">
      <c r="B466" s="66" t="s">
        <v>107</v>
      </c>
      <c r="C466" s="250">
        <v>14374</v>
      </c>
      <c r="D466" s="212">
        <v>2.073569095298966E-2</v>
      </c>
      <c r="E466" s="201">
        <v>8909</v>
      </c>
      <c r="F466" s="212">
        <v>0.11181829527018605</v>
      </c>
      <c r="G466" s="201">
        <v>23283</v>
      </c>
      <c r="H466" s="212">
        <v>5.3767820773930719E-2</v>
      </c>
      <c r="I466" s="250">
        <v>4146</v>
      </c>
      <c r="J466" s="212">
        <v>0.1768379222253762</v>
      </c>
      <c r="K466" s="201">
        <v>5912</v>
      </c>
      <c r="L466" s="212">
        <v>0.16423788893265057</v>
      </c>
      <c r="M466" s="201">
        <v>10058</v>
      </c>
      <c r="N466" s="212">
        <v>0.1693989071038251</v>
      </c>
      <c r="O466" s="250">
        <v>9674</v>
      </c>
      <c r="P466" s="212">
        <v>-1.6511867905056876E-3</v>
      </c>
      <c r="Q466" s="201">
        <v>2525</v>
      </c>
      <c r="R466" s="212">
        <v>0.14098508811568</v>
      </c>
      <c r="S466" s="201">
        <v>12199</v>
      </c>
      <c r="T466" s="212">
        <v>2.4867680416701621E-2</v>
      </c>
      <c r="U466" s="250">
        <v>95</v>
      </c>
      <c r="V466" s="212">
        <v>-0.56221198156682028</v>
      </c>
      <c r="W466" s="250">
        <v>462</v>
      </c>
      <c r="X466" s="212">
        <v>-0.29465648854961835</v>
      </c>
      <c r="Y466" s="201">
        <v>469</v>
      </c>
      <c r="Z466" s="212">
        <v>-0.34770514603616132</v>
      </c>
      <c r="AA466" s="201">
        <v>931</v>
      </c>
      <c r="AB466" s="212">
        <v>-0.3224163027656477</v>
      </c>
    </row>
    <row r="467" spans="2:28" s="4" customFormat="1" ht="15" hidden="1" customHeight="1" outlineLevel="1" x14ac:dyDescent="0.25">
      <c r="B467" s="66" t="s">
        <v>108</v>
      </c>
      <c r="C467" s="250">
        <v>11914</v>
      </c>
      <c r="D467" s="212">
        <v>-0.15287258248009106</v>
      </c>
      <c r="E467" s="201">
        <v>7522</v>
      </c>
      <c r="F467" s="212">
        <v>-1.2601732738251492E-2</v>
      </c>
      <c r="G467" s="201">
        <v>19436</v>
      </c>
      <c r="H467" s="212">
        <v>-0.10358822986809335</v>
      </c>
      <c r="I467" s="250">
        <v>3617</v>
      </c>
      <c r="J467" s="212">
        <v>7.5847709696609256E-2</v>
      </c>
      <c r="K467" s="201">
        <v>4592</v>
      </c>
      <c r="L467" s="212">
        <v>2.2944976609489798E-2</v>
      </c>
      <c r="M467" s="201">
        <v>8209</v>
      </c>
      <c r="N467" s="212">
        <v>4.5599286715068077E-2</v>
      </c>
      <c r="O467" s="250">
        <v>7936</v>
      </c>
      <c r="P467" s="212">
        <v>-0.20806306755812798</v>
      </c>
      <c r="Q467" s="201">
        <v>2554</v>
      </c>
      <c r="R467" s="212">
        <v>-2.1455938697317989E-2</v>
      </c>
      <c r="S467" s="201">
        <v>10490</v>
      </c>
      <c r="T467" s="212">
        <v>-0.16950360224843641</v>
      </c>
      <c r="U467" s="250">
        <v>123</v>
      </c>
      <c r="V467" s="212">
        <v>-0.18543046357615889</v>
      </c>
      <c r="W467" s="250">
        <v>238</v>
      </c>
      <c r="X467" s="212">
        <v>-0.55178907721280601</v>
      </c>
      <c r="Y467" s="201">
        <v>376</v>
      </c>
      <c r="Z467" s="212">
        <v>-0.27413127413127414</v>
      </c>
      <c r="AA467" s="201">
        <v>614</v>
      </c>
      <c r="AB467" s="212">
        <v>-0.41468064823641559</v>
      </c>
    </row>
    <row r="468" spans="2:28" s="4" customFormat="1" ht="15" hidden="1" customHeight="1" outlineLevel="1" x14ac:dyDescent="0.25">
      <c r="B468" s="66" t="s">
        <v>109</v>
      </c>
      <c r="C468" s="250">
        <v>8851</v>
      </c>
      <c r="D468" s="212">
        <v>-1.0619271182651491E-2</v>
      </c>
      <c r="E468" s="201">
        <v>6088</v>
      </c>
      <c r="F468" s="212">
        <v>0.19984233346472213</v>
      </c>
      <c r="G468" s="201">
        <v>14939</v>
      </c>
      <c r="H468" s="212">
        <v>6.5549215406562E-2</v>
      </c>
      <c r="I468" s="250">
        <v>1588</v>
      </c>
      <c r="J468" s="212">
        <v>-0.26413345690454126</v>
      </c>
      <c r="K468" s="201">
        <v>4035</v>
      </c>
      <c r="L468" s="212">
        <v>0.17433061699650754</v>
      </c>
      <c r="M468" s="201">
        <v>5623</v>
      </c>
      <c r="N468" s="212">
        <v>5.1841258491240882E-3</v>
      </c>
      <c r="O468" s="250">
        <v>5672</v>
      </c>
      <c r="P468" s="212">
        <v>-0.11664849711882885</v>
      </c>
      <c r="Q468" s="201">
        <v>1811</v>
      </c>
      <c r="R468" s="212">
        <v>0.23786739576213267</v>
      </c>
      <c r="S468" s="201">
        <v>7483</v>
      </c>
      <c r="T468" s="212">
        <v>-5.0862506341958436E-2</v>
      </c>
      <c r="U468" s="250">
        <v>68</v>
      </c>
      <c r="V468" s="212">
        <v>-0.26086956521739135</v>
      </c>
      <c r="W468" s="250">
        <v>205</v>
      </c>
      <c r="X468" s="212">
        <v>-0.25992779783393505</v>
      </c>
      <c r="Y468" s="201">
        <v>242</v>
      </c>
      <c r="Z468" s="212">
        <v>0.39884393063583823</v>
      </c>
      <c r="AA468" s="201">
        <v>447</v>
      </c>
      <c r="AB468" s="212">
        <v>-6.6666666666667096E-3</v>
      </c>
    </row>
    <row r="469" spans="2:28" s="4" customFormat="1" ht="15" hidden="1" customHeight="1" outlineLevel="1" x14ac:dyDescent="0.25">
      <c r="B469" s="66" t="s">
        <v>110</v>
      </c>
      <c r="C469" s="250">
        <v>8626</v>
      </c>
      <c r="D469" s="212">
        <v>-7.2572841629932272E-2</v>
      </c>
      <c r="E469" s="201">
        <v>7548</v>
      </c>
      <c r="F469" s="212">
        <v>0.17882242698734974</v>
      </c>
      <c r="G469" s="201">
        <v>16174</v>
      </c>
      <c r="H469" s="212">
        <v>2.9928680590932233E-2</v>
      </c>
      <c r="I469" s="250">
        <v>2735</v>
      </c>
      <c r="J469" s="212">
        <v>-1.6894320632638404E-2</v>
      </c>
      <c r="K469" s="201">
        <v>5307</v>
      </c>
      <c r="L469" s="212">
        <v>0.19312050359712241</v>
      </c>
      <c r="M469" s="201">
        <v>8042</v>
      </c>
      <c r="N469" s="212">
        <v>0.11230982019363767</v>
      </c>
      <c r="O469" s="250">
        <v>5544</v>
      </c>
      <c r="P469" s="212">
        <v>-0.11082598235765839</v>
      </c>
      <c r="Q469" s="201">
        <v>1852</v>
      </c>
      <c r="R469" s="212">
        <v>0.10041592394533572</v>
      </c>
      <c r="S469" s="201">
        <v>7396</v>
      </c>
      <c r="T469" s="212">
        <v>-6.5925738822935065E-2</v>
      </c>
      <c r="U469" s="250">
        <v>78</v>
      </c>
      <c r="V469" s="212">
        <v>-0.1333333333333333</v>
      </c>
      <c r="W469" s="250">
        <v>5</v>
      </c>
      <c r="X469" s="212">
        <v>-0.9747474747474747</v>
      </c>
      <c r="Y469" s="201">
        <v>389</v>
      </c>
      <c r="Z469" s="212">
        <v>0.45149253731343286</v>
      </c>
      <c r="AA469" s="201">
        <v>394</v>
      </c>
      <c r="AB469" s="212">
        <v>-0.15450643776824036</v>
      </c>
    </row>
    <row r="470" spans="2:28" s="4" customFormat="1" ht="15" hidden="1" customHeight="1" outlineLevel="1" x14ac:dyDescent="0.25">
      <c r="B470" s="66" t="s">
        <v>111</v>
      </c>
      <c r="C470" s="250">
        <v>10071</v>
      </c>
      <c r="D470" s="212">
        <v>-0.14969604863221886</v>
      </c>
      <c r="E470" s="201">
        <v>7714</v>
      </c>
      <c r="F470" s="212">
        <v>5.0953678474114472E-2</v>
      </c>
      <c r="G470" s="201">
        <v>17785</v>
      </c>
      <c r="H470" s="212">
        <v>-7.2925354462051728E-2</v>
      </c>
      <c r="I470" s="250">
        <v>3322</v>
      </c>
      <c r="J470" s="212">
        <v>-0.2236503856041131</v>
      </c>
      <c r="K470" s="201">
        <v>4968</v>
      </c>
      <c r="L470" s="212">
        <v>-0.1074380165289256</v>
      </c>
      <c r="M470" s="201">
        <v>8290</v>
      </c>
      <c r="N470" s="212">
        <v>-0.15794819705434227</v>
      </c>
      <c r="O470" s="250">
        <v>6353</v>
      </c>
      <c r="P470" s="212">
        <v>-0.11616583194212582</v>
      </c>
      <c r="Q470" s="201">
        <v>2155</v>
      </c>
      <c r="R470" s="212">
        <v>0.45020188425302821</v>
      </c>
      <c r="S470" s="201">
        <v>8508</v>
      </c>
      <c r="T470" s="212">
        <v>-1.9137652755360834E-2</v>
      </c>
      <c r="U470" s="250">
        <v>104</v>
      </c>
      <c r="V470" s="212">
        <v>0.60000000000000009</v>
      </c>
      <c r="W470" s="250">
        <v>292</v>
      </c>
      <c r="X470" s="212">
        <v>-7.3015873015872979E-2</v>
      </c>
      <c r="Y470" s="201">
        <v>591</v>
      </c>
      <c r="Z470" s="212">
        <v>1.0736842105263156</v>
      </c>
      <c r="AA470" s="201">
        <v>883</v>
      </c>
      <c r="AB470" s="212">
        <v>0.47166666666666668</v>
      </c>
    </row>
    <row r="471" spans="2:28" s="4" customFormat="1" ht="15" hidden="1" customHeight="1" outlineLevel="1" x14ac:dyDescent="0.25">
      <c r="B471" s="66" t="s">
        <v>112</v>
      </c>
      <c r="C471" s="250">
        <v>11034</v>
      </c>
      <c r="D471" s="212">
        <v>-0.11840843720038352</v>
      </c>
      <c r="E471" s="201">
        <v>7230</v>
      </c>
      <c r="F471" s="212">
        <v>1.6877637130801704E-2</v>
      </c>
      <c r="G471" s="201">
        <v>18264</v>
      </c>
      <c r="H471" s="212">
        <v>-6.9397737694894546E-2</v>
      </c>
      <c r="I471" s="250">
        <v>3027</v>
      </c>
      <c r="J471" s="212">
        <v>-0.18233387358184761</v>
      </c>
      <c r="K471" s="201">
        <v>4579</v>
      </c>
      <c r="L471" s="212">
        <v>-1.2508087125296496E-2</v>
      </c>
      <c r="M471" s="201">
        <v>7606</v>
      </c>
      <c r="N471" s="212">
        <v>-8.7900227845065348E-2</v>
      </c>
      <c r="O471" s="250">
        <v>7327</v>
      </c>
      <c r="P471" s="212">
        <v>-0.10874589466001705</v>
      </c>
      <c r="Q471" s="201">
        <v>2123</v>
      </c>
      <c r="R471" s="212">
        <v>-4.6882325363337696E-3</v>
      </c>
      <c r="S471" s="201">
        <v>9450</v>
      </c>
      <c r="T471" s="212">
        <v>-8.7309252462816289E-2</v>
      </c>
      <c r="U471" s="250">
        <v>90</v>
      </c>
      <c r="V471" s="212">
        <v>-0.18181818181818177</v>
      </c>
      <c r="W471" s="250">
        <v>590</v>
      </c>
      <c r="X471" s="212">
        <v>0.22153209109730843</v>
      </c>
      <c r="Y471" s="201">
        <v>528</v>
      </c>
      <c r="Z471" s="212">
        <v>0.55294117647058827</v>
      </c>
      <c r="AA471" s="201">
        <v>1118</v>
      </c>
      <c r="AB471" s="212">
        <v>0.35844471445929527</v>
      </c>
    </row>
    <row r="472" spans="2:28" s="4" customFormat="1" ht="15" hidden="1" customHeight="1" outlineLevel="1" x14ac:dyDescent="0.25">
      <c r="B472" s="66" t="s">
        <v>113</v>
      </c>
      <c r="C472" s="250">
        <v>12683</v>
      </c>
      <c r="D472" s="212">
        <v>-0.13159876754536115</v>
      </c>
      <c r="E472" s="201">
        <v>9209</v>
      </c>
      <c r="F472" s="212">
        <v>0.17837492002559174</v>
      </c>
      <c r="G472" s="201">
        <v>21892</v>
      </c>
      <c r="H472" s="212">
        <v>-2.355040142729703E-2</v>
      </c>
      <c r="I472" s="250">
        <v>3503</v>
      </c>
      <c r="J472" s="212">
        <v>-0.23963533752984589</v>
      </c>
      <c r="K472" s="201">
        <v>5456</v>
      </c>
      <c r="L472" s="212">
        <v>0.13218510064328703</v>
      </c>
      <c r="M472" s="201">
        <v>8959</v>
      </c>
      <c r="N472" s="212">
        <v>-4.9543814979842948E-2</v>
      </c>
      <c r="O472" s="250">
        <v>8478</v>
      </c>
      <c r="P472" s="212">
        <v>-0.10682680151706703</v>
      </c>
      <c r="Q472" s="201">
        <v>2814</v>
      </c>
      <c r="R472" s="212">
        <v>0.20051194539249151</v>
      </c>
      <c r="S472" s="201">
        <v>11292</v>
      </c>
      <c r="T472" s="212">
        <v>-4.5961473470767178E-2</v>
      </c>
      <c r="U472" s="250">
        <v>78</v>
      </c>
      <c r="V472" s="212">
        <v>-0.1428571428571429</v>
      </c>
      <c r="W472" s="250">
        <v>624</v>
      </c>
      <c r="X472" s="212">
        <v>0.49640287769784175</v>
      </c>
      <c r="Y472" s="201">
        <v>939</v>
      </c>
      <c r="Z472" s="212">
        <v>0.44461538461538463</v>
      </c>
      <c r="AA472" s="201">
        <v>1563</v>
      </c>
      <c r="AB472" s="212">
        <v>0.46485473289597001</v>
      </c>
    </row>
    <row r="473" spans="2:28" s="4" customFormat="1" ht="15" hidden="1" customHeight="1" outlineLevel="1" x14ac:dyDescent="0.25">
      <c r="B473" s="66" t="s">
        <v>114</v>
      </c>
      <c r="C473" s="250">
        <v>18830</v>
      </c>
      <c r="D473" s="212">
        <v>-2.968154179119864E-2</v>
      </c>
      <c r="E473" s="201">
        <v>12532</v>
      </c>
      <c r="F473" s="212">
        <v>0.30026976551151696</v>
      </c>
      <c r="G473" s="201">
        <v>31362</v>
      </c>
      <c r="H473" s="212">
        <v>7.9809943533948546E-2</v>
      </c>
      <c r="I473" s="250">
        <v>5910</v>
      </c>
      <c r="J473" s="212">
        <v>-6.1904761904761907E-2</v>
      </c>
      <c r="K473" s="201">
        <v>7692</v>
      </c>
      <c r="L473" s="212">
        <v>0.34852734922861139</v>
      </c>
      <c r="M473" s="201">
        <v>13602</v>
      </c>
      <c r="N473" s="212">
        <v>0.13312229256914354</v>
      </c>
      <c r="O473" s="250">
        <v>11662</v>
      </c>
      <c r="P473" s="212">
        <v>-4.394162977537297E-2</v>
      </c>
      <c r="Q473" s="201">
        <v>3990</v>
      </c>
      <c r="R473" s="212">
        <v>0.26506024096385539</v>
      </c>
      <c r="S473" s="201">
        <v>15652</v>
      </c>
      <c r="T473" s="212">
        <v>1.9541427826993196E-2</v>
      </c>
      <c r="U473" s="250">
        <v>153</v>
      </c>
      <c r="V473" s="212">
        <v>0.35398230088495586</v>
      </c>
      <c r="W473" s="250">
        <v>1105</v>
      </c>
      <c r="X473" s="212">
        <v>0.38644918444165621</v>
      </c>
      <c r="Y473" s="201">
        <v>850</v>
      </c>
      <c r="Z473" s="212">
        <v>9.2544987146529589E-2</v>
      </c>
      <c r="AA473" s="201">
        <v>1955</v>
      </c>
      <c r="AB473" s="212">
        <v>0.2412698412698413</v>
      </c>
    </row>
    <row r="474" spans="2:28" s="4" customFormat="1" ht="15" hidden="1" customHeight="1" outlineLevel="1" x14ac:dyDescent="0.25">
      <c r="B474" s="66" t="s">
        <v>115</v>
      </c>
      <c r="C474" s="250">
        <v>17021</v>
      </c>
      <c r="D474" s="212">
        <v>6.9628605542638056E-2</v>
      </c>
      <c r="E474" s="201">
        <v>11499</v>
      </c>
      <c r="F474" s="212">
        <v>2.4592354985297993E-2</v>
      </c>
      <c r="G474" s="201">
        <v>28520</v>
      </c>
      <c r="H474" s="212">
        <v>5.1002358490566113E-2</v>
      </c>
      <c r="I474" s="250">
        <v>4989</v>
      </c>
      <c r="J474" s="212">
        <v>3.8725796377264254E-2</v>
      </c>
      <c r="K474" s="201">
        <v>7771</v>
      </c>
      <c r="L474" s="212">
        <v>4.9426063470628057E-2</v>
      </c>
      <c r="M474" s="201">
        <v>12760</v>
      </c>
      <c r="N474" s="212">
        <v>4.5216251638269922E-2</v>
      </c>
      <c r="O474" s="250">
        <v>10955</v>
      </c>
      <c r="P474" s="212">
        <v>6.9928703974997619E-2</v>
      </c>
      <c r="Q474" s="201">
        <v>2890</v>
      </c>
      <c r="R474" s="212">
        <v>-3.9867109634551534E-2</v>
      </c>
      <c r="S474" s="201">
        <v>13845</v>
      </c>
      <c r="T474" s="212">
        <v>4.4984527134123375E-2</v>
      </c>
      <c r="U474" s="250">
        <v>174</v>
      </c>
      <c r="V474" s="212">
        <v>5.7803468208093012E-3</v>
      </c>
      <c r="W474" s="250">
        <v>903</v>
      </c>
      <c r="X474" s="212">
        <v>0.29369627507163321</v>
      </c>
      <c r="Y474" s="201">
        <v>838</v>
      </c>
      <c r="Z474" s="212">
        <v>3.7128712871287162E-2</v>
      </c>
      <c r="AA474" s="201">
        <v>1741</v>
      </c>
      <c r="AB474" s="212">
        <v>0.15604249667994696</v>
      </c>
    </row>
    <row r="475" spans="2:28" s="4" customFormat="1" ht="15.75" collapsed="1" x14ac:dyDescent="0.25">
      <c r="B475" s="105">
        <v>1986</v>
      </c>
      <c r="C475" s="254">
        <v>163119</v>
      </c>
      <c r="D475" s="107">
        <v>-4.7886156558080373E-2</v>
      </c>
      <c r="E475" s="255">
        <v>113204</v>
      </c>
      <c r="F475" s="107">
        <v>0.13467244006094137</v>
      </c>
      <c r="G475" s="255">
        <v>276323</v>
      </c>
      <c r="H475" s="107">
        <v>1.9299792320659925E-2</v>
      </c>
      <c r="I475" s="254">
        <v>47147</v>
      </c>
      <c r="J475" s="107">
        <v>-5.1081815437254652E-2</v>
      </c>
      <c r="K475" s="255">
        <v>74353</v>
      </c>
      <c r="L475" s="107">
        <v>0.14364598394192019</v>
      </c>
      <c r="M475" s="255">
        <v>121500</v>
      </c>
      <c r="N475" s="107">
        <v>5.929432689038272E-2</v>
      </c>
      <c r="O475" s="254">
        <v>106518</v>
      </c>
      <c r="P475" s="107">
        <v>-5.9177869243406511E-2</v>
      </c>
      <c r="Q475" s="255">
        <v>31644</v>
      </c>
      <c r="R475" s="107">
        <v>0.13054662379421211</v>
      </c>
      <c r="S475" s="255">
        <v>138162</v>
      </c>
      <c r="T475" s="107">
        <v>-2.1571015806469918E-2</v>
      </c>
      <c r="U475" s="254">
        <v>1400</v>
      </c>
      <c r="V475" s="107">
        <v>-0.17355371900826444</v>
      </c>
      <c r="W475" s="254">
        <v>6478</v>
      </c>
      <c r="X475" s="107">
        <v>-4.0296296296296275E-2</v>
      </c>
      <c r="Y475" s="255">
        <v>7201</v>
      </c>
      <c r="Z475" s="107">
        <v>6.839762611275968E-2</v>
      </c>
      <c r="AA475" s="255">
        <v>13679</v>
      </c>
      <c r="AB475" s="107">
        <v>1.4010378057820683E-2</v>
      </c>
    </row>
    <row r="476" spans="2:28" s="4" customFormat="1" ht="15" hidden="1" customHeight="1" outlineLevel="1" x14ac:dyDescent="0.25">
      <c r="B476" s="66" t="s">
        <v>104</v>
      </c>
      <c r="C476" s="250">
        <v>17142</v>
      </c>
      <c r="D476" s="212">
        <v>4.9467368678829393E-2</v>
      </c>
      <c r="E476" s="201">
        <v>10423</v>
      </c>
      <c r="F476" s="212">
        <v>7.5090252707581184E-2</v>
      </c>
      <c r="G476" s="201">
        <v>27565</v>
      </c>
      <c r="H476" s="212">
        <v>5.9011103000499388E-2</v>
      </c>
      <c r="I476" s="250">
        <v>4839</v>
      </c>
      <c r="J476" s="212">
        <v>0.27107959022852635</v>
      </c>
      <c r="K476" s="201">
        <v>6835</v>
      </c>
      <c r="L476" s="212">
        <v>5.4621200432032113E-2</v>
      </c>
      <c r="M476" s="201">
        <v>11674</v>
      </c>
      <c r="N476" s="212">
        <v>0.13472006220839816</v>
      </c>
      <c r="O476" s="250">
        <v>11353</v>
      </c>
      <c r="P476" s="212">
        <v>-3.2717048649569702E-2</v>
      </c>
      <c r="Q476" s="201">
        <v>2860</v>
      </c>
      <c r="R476" s="212">
        <v>0.12554112554112562</v>
      </c>
      <c r="S476" s="201">
        <v>14213</v>
      </c>
      <c r="T476" s="212">
        <v>-4.5524583274968444E-3</v>
      </c>
      <c r="U476" s="250">
        <v>156</v>
      </c>
      <c r="V476" s="212">
        <v>-0.26760563380281688</v>
      </c>
      <c r="W476" s="250">
        <v>798</v>
      </c>
      <c r="X476" s="212">
        <v>0.38062283737024227</v>
      </c>
      <c r="Y476" s="201">
        <v>724</v>
      </c>
      <c r="Z476" s="212">
        <v>6.3142437591776845E-2</v>
      </c>
      <c r="AA476" s="201">
        <v>1522</v>
      </c>
      <c r="AB476" s="212">
        <v>0.20889594916600474</v>
      </c>
    </row>
    <row r="477" spans="2:28" s="4" customFormat="1" ht="15" hidden="1" customHeight="1" outlineLevel="1" x14ac:dyDescent="0.25">
      <c r="B477" s="66" t="s">
        <v>105</v>
      </c>
      <c r="C477" s="250">
        <v>15843</v>
      </c>
      <c r="D477" s="212">
        <v>8.6476477849403377E-2</v>
      </c>
      <c r="E477" s="201">
        <v>8877</v>
      </c>
      <c r="F477" s="212">
        <v>2.104899930986881E-2</v>
      </c>
      <c r="G477" s="201">
        <v>24720</v>
      </c>
      <c r="H477" s="212">
        <v>6.203815088503184E-2</v>
      </c>
      <c r="I477" s="250">
        <v>4240</v>
      </c>
      <c r="J477" s="212">
        <v>0.27403846153846145</v>
      </c>
      <c r="K477" s="201">
        <v>6018</v>
      </c>
      <c r="L477" s="212">
        <v>-8.8932806324110159E-3</v>
      </c>
      <c r="M477" s="201">
        <v>10258</v>
      </c>
      <c r="N477" s="212">
        <v>9.1276595744680833E-2</v>
      </c>
      <c r="O477" s="250">
        <v>10653</v>
      </c>
      <c r="P477" s="212">
        <v>2.5608934244728987E-2</v>
      </c>
      <c r="Q477" s="201">
        <v>2184</v>
      </c>
      <c r="R477" s="212">
        <v>0.10191725529767903</v>
      </c>
      <c r="S477" s="201">
        <v>12837</v>
      </c>
      <c r="T477" s="212">
        <v>3.7836526800873127E-2</v>
      </c>
      <c r="U477" s="250">
        <v>209</v>
      </c>
      <c r="V477" s="212">
        <v>2.450980392156854E-2</v>
      </c>
      <c r="W477" s="250">
        <v>743</v>
      </c>
      <c r="X477" s="212">
        <v>0.1206636500754148</v>
      </c>
      <c r="Y477" s="201">
        <v>673</v>
      </c>
      <c r="Z477" s="212">
        <v>5.1562499999999956E-2</v>
      </c>
      <c r="AA477" s="201">
        <v>1416</v>
      </c>
      <c r="AB477" s="212">
        <v>8.6722947045280163E-2</v>
      </c>
    </row>
    <row r="478" spans="2:28" s="4" customFormat="1" ht="15" hidden="1" customHeight="1" outlineLevel="1" x14ac:dyDescent="0.25">
      <c r="B478" s="66" t="s">
        <v>106</v>
      </c>
      <c r="C478" s="250">
        <v>17661</v>
      </c>
      <c r="D478" s="212">
        <v>-9.1449730700179366E-3</v>
      </c>
      <c r="E478" s="201">
        <v>10234</v>
      </c>
      <c r="F478" s="212">
        <v>2.1459227467811148E-2</v>
      </c>
      <c r="G478" s="201">
        <v>27895</v>
      </c>
      <c r="H478" s="212">
        <v>1.8676148403549142E-3</v>
      </c>
      <c r="I478" s="250">
        <v>5090</v>
      </c>
      <c r="J478" s="212">
        <v>0.16636113657195239</v>
      </c>
      <c r="K478" s="201">
        <v>6579</v>
      </c>
      <c r="L478" s="212">
        <v>2.3650225610704734E-2</v>
      </c>
      <c r="M478" s="201">
        <v>11669</v>
      </c>
      <c r="N478" s="212">
        <v>8.1364099712723625E-2</v>
      </c>
      <c r="O478" s="250">
        <v>11507</v>
      </c>
      <c r="P478" s="212">
        <v>-7.8334000800961201E-2</v>
      </c>
      <c r="Q478" s="201">
        <v>2850</v>
      </c>
      <c r="R478" s="212">
        <v>-6.6225165562914245E-3</v>
      </c>
      <c r="S478" s="201">
        <v>14357</v>
      </c>
      <c r="T478" s="212">
        <v>-6.4934219096001056E-2</v>
      </c>
      <c r="U478" s="250">
        <v>227</v>
      </c>
      <c r="V478" s="212">
        <v>0.23369565217391308</v>
      </c>
      <c r="W478" s="250">
        <v>838</v>
      </c>
      <c r="X478" s="212">
        <v>5.8080808080808177E-2</v>
      </c>
      <c r="Y478" s="201">
        <v>804</v>
      </c>
      <c r="Z478" s="212">
        <v>0.11357340720221609</v>
      </c>
      <c r="AA478" s="201">
        <v>1642</v>
      </c>
      <c r="AB478" s="212">
        <v>8.4544253632760968E-2</v>
      </c>
    </row>
    <row r="479" spans="2:28" s="4" customFormat="1" ht="15" hidden="1" customHeight="1" outlineLevel="1" x14ac:dyDescent="0.25">
      <c r="B479" s="66" t="s">
        <v>107</v>
      </c>
      <c r="C479" s="250">
        <v>14082</v>
      </c>
      <c r="D479" s="212">
        <v>-3.3427139817420515E-2</v>
      </c>
      <c r="E479" s="201">
        <v>8013</v>
      </c>
      <c r="F479" s="212">
        <v>-0.26620879120879126</v>
      </c>
      <c r="G479" s="201">
        <v>22095</v>
      </c>
      <c r="H479" s="212">
        <v>-0.1331554788340068</v>
      </c>
      <c r="I479" s="250">
        <v>3523</v>
      </c>
      <c r="J479" s="212">
        <v>-7.2894736842105234E-2</v>
      </c>
      <c r="K479" s="201">
        <v>5078</v>
      </c>
      <c r="L479" s="212">
        <v>-0.32999076395302807</v>
      </c>
      <c r="M479" s="201">
        <v>8601</v>
      </c>
      <c r="N479" s="212">
        <v>-0.24413393092538882</v>
      </c>
      <c r="O479" s="250">
        <v>9690</v>
      </c>
      <c r="P479" s="212">
        <v>-3.3898305084745783E-2</v>
      </c>
      <c r="Q479" s="201">
        <v>2213</v>
      </c>
      <c r="R479" s="212">
        <v>-0.16301059001512863</v>
      </c>
      <c r="S479" s="201">
        <v>11903</v>
      </c>
      <c r="T479" s="212">
        <v>-6.0833201830519212E-2</v>
      </c>
      <c r="U479" s="250">
        <v>217</v>
      </c>
      <c r="V479" s="212">
        <v>0.10714285714285721</v>
      </c>
      <c r="W479" s="250">
        <v>655</v>
      </c>
      <c r="X479" s="212">
        <v>0.20626151012891336</v>
      </c>
      <c r="Y479" s="201">
        <v>719</v>
      </c>
      <c r="Z479" s="212">
        <v>3.1563845050215145E-2</v>
      </c>
      <c r="AA479" s="201">
        <v>1374</v>
      </c>
      <c r="AB479" s="212">
        <v>0.10806451612903234</v>
      </c>
    </row>
    <row r="480" spans="2:28" s="4" customFormat="1" ht="15" hidden="1" customHeight="1" outlineLevel="1" x14ac:dyDescent="0.25">
      <c r="B480" s="66" t="s">
        <v>108</v>
      </c>
      <c r="C480" s="250">
        <v>14064</v>
      </c>
      <c r="D480" s="212">
        <v>0.14705162711034991</v>
      </c>
      <c r="E480" s="201">
        <v>7618</v>
      </c>
      <c r="F480" s="212">
        <v>0.2277195809830781</v>
      </c>
      <c r="G480" s="201">
        <v>21682</v>
      </c>
      <c r="H480" s="212">
        <v>0.17415791183797258</v>
      </c>
      <c r="I480" s="250">
        <v>3362</v>
      </c>
      <c r="J480" s="212">
        <v>0.31533646322378717</v>
      </c>
      <c r="K480" s="201">
        <v>4489</v>
      </c>
      <c r="L480" s="212">
        <v>0.17945349448239623</v>
      </c>
      <c r="M480" s="201">
        <v>7851</v>
      </c>
      <c r="N480" s="212">
        <v>0.23404589751650429</v>
      </c>
      <c r="O480" s="250">
        <v>10021</v>
      </c>
      <c r="P480" s="212">
        <v>0.10096682047901551</v>
      </c>
      <c r="Q480" s="201">
        <v>2610</v>
      </c>
      <c r="R480" s="212">
        <v>0.38022210470650442</v>
      </c>
      <c r="S480" s="201">
        <v>12631</v>
      </c>
      <c r="T480" s="212">
        <v>0.14900391158009652</v>
      </c>
      <c r="U480" s="250">
        <v>151</v>
      </c>
      <c r="V480" s="212">
        <v>0.217741935483871</v>
      </c>
      <c r="W480" s="250">
        <v>531</v>
      </c>
      <c r="X480" s="212">
        <v>0.10855949895615868</v>
      </c>
      <c r="Y480" s="201">
        <v>518</v>
      </c>
      <c r="Z480" s="212">
        <v>1.9685039370078705E-2</v>
      </c>
      <c r="AA480" s="201">
        <v>1049</v>
      </c>
      <c r="AB480" s="212">
        <v>6.2816616008105397E-2</v>
      </c>
    </row>
    <row r="481" spans="2:28" s="4" customFormat="1" ht="15" hidden="1" customHeight="1" outlineLevel="1" x14ac:dyDescent="0.25">
      <c r="B481" s="66" t="s">
        <v>109</v>
      </c>
      <c r="C481" s="250">
        <v>8946</v>
      </c>
      <c r="D481" s="212">
        <v>-5.082228116710874E-2</v>
      </c>
      <c r="E481" s="201">
        <v>5074</v>
      </c>
      <c r="F481" s="212">
        <v>0.17426521638509596</v>
      </c>
      <c r="G481" s="201">
        <v>14020</v>
      </c>
      <c r="H481" s="212">
        <v>1.9933071438964056E-2</v>
      </c>
      <c r="I481" s="250">
        <v>2158</v>
      </c>
      <c r="J481" s="212">
        <v>-5.8053251855085142E-2</v>
      </c>
      <c r="K481" s="201">
        <v>3436</v>
      </c>
      <c r="L481" s="212">
        <v>0.23508267433501073</v>
      </c>
      <c r="M481" s="201">
        <v>5594</v>
      </c>
      <c r="N481" s="212">
        <v>0.10270057165385382</v>
      </c>
      <c r="O481" s="250">
        <v>6421</v>
      </c>
      <c r="P481" s="212">
        <v>-1.6089488201041946E-2</v>
      </c>
      <c r="Q481" s="201">
        <v>1463</v>
      </c>
      <c r="R481" s="212">
        <v>8.773234200743496E-2</v>
      </c>
      <c r="S481" s="201">
        <v>7884</v>
      </c>
      <c r="T481" s="212">
        <v>1.6516325752762295E-3</v>
      </c>
      <c r="U481" s="250">
        <v>92</v>
      </c>
      <c r="V481" s="212">
        <v>-0.5</v>
      </c>
      <c r="W481" s="250">
        <v>277</v>
      </c>
      <c r="X481" s="212">
        <v>-0.35280373831775702</v>
      </c>
      <c r="Y481" s="201">
        <v>173</v>
      </c>
      <c r="Z481" s="212">
        <v>-8.9473684210526261E-2</v>
      </c>
      <c r="AA481" s="201">
        <v>450</v>
      </c>
      <c r="AB481" s="212">
        <v>-0.27184466019417475</v>
      </c>
    </row>
    <row r="482" spans="2:28" s="4" customFormat="1" ht="15" hidden="1" customHeight="1" outlineLevel="1" x14ac:dyDescent="0.25">
      <c r="B482" s="66" t="s">
        <v>110</v>
      </c>
      <c r="C482" s="250">
        <v>9301</v>
      </c>
      <c r="D482" s="212">
        <v>0.11149617590822181</v>
      </c>
      <c r="E482" s="201">
        <v>6403</v>
      </c>
      <c r="F482" s="212">
        <v>0.21845861084681251</v>
      </c>
      <c r="G482" s="201">
        <v>15704</v>
      </c>
      <c r="H482" s="212">
        <v>0.1527563679072157</v>
      </c>
      <c r="I482" s="250">
        <v>2782</v>
      </c>
      <c r="J482" s="212">
        <v>0.39518555667000999</v>
      </c>
      <c r="K482" s="201">
        <v>4448</v>
      </c>
      <c r="L482" s="212">
        <v>0.27852831273354406</v>
      </c>
      <c r="M482" s="201">
        <v>7230</v>
      </c>
      <c r="N482" s="212">
        <v>0.32103051342956324</v>
      </c>
      <c r="O482" s="250">
        <v>6235</v>
      </c>
      <c r="P482" s="212">
        <v>5.1078894133513186E-2</v>
      </c>
      <c r="Q482" s="201">
        <v>1683</v>
      </c>
      <c r="R482" s="212">
        <v>0.14723926380368102</v>
      </c>
      <c r="S482" s="201">
        <v>7918</v>
      </c>
      <c r="T482" s="212">
        <v>7.0144614137045647E-2</v>
      </c>
      <c r="U482" s="250">
        <v>90</v>
      </c>
      <c r="V482" s="212">
        <v>-0.27419354838709675</v>
      </c>
      <c r="W482" s="250">
        <v>198</v>
      </c>
      <c r="X482" s="212">
        <v>-0.37735849056603776</v>
      </c>
      <c r="Y482" s="201">
        <v>268</v>
      </c>
      <c r="Z482" s="212">
        <v>-0.1326860841423948</v>
      </c>
      <c r="AA482" s="201">
        <v>466</v>
      </c>
      <c r="AB482" s="212">
        <v>-0.25677830940988833</v>
      </c>
    </row>
    <row r="483" spans="2:28" s="4" customFormat="1" ht="15" hidden="1" customHeight="1" outlineLevel="1" x14ac:dyDescent="0.25">
      <c r="B483" s="66" t="s">
        <v>111</v>
      </c>
      <c r="C483" s="250">
        <v>11844</v>
      </c>
      <c r="D483" s="212">
        <v>3.6129822412737322E-2</v>
      </c>
      <c r="E483" s="201">
        <v>7340</v>
      </c>
      <c r="F483" s="212">
        <v>8.4835944428022447E-2</v>
      </c>
      <c r="G483" s="201">
        <v>19184</v>
      </c>
      <c r="H483" s="212">
        <v>5.4239709842281769E-2</v>
      </c>
      <c r="I483" s="250">
        <v>4279</v>
      </c>
      <c r="J483" s="212">
        <v>0.38523794108125609</v>
      </c>
      <c r="K483" s="201">
        <v>5566</v>
      </c>
      <c r="L483" s="212">
        <v>0.1438553226469379</v>
      </c>
      <c r="M483" s="201">
        <v>9845</v>
      </c>
      <c r="N483" s="212">
        <v>0.23758642363293525</v>
      </c>
      <c r="O483" s="250">
        <v>7188</v>
      </c>
      <c r="P483" s="212">
        <v>-8.1053439018153872E-2</v>
      </c>
      <c r="Q483" s="201">
        <v>1486</v>
      </c>
      <c r="R483" s="212">
        <v>7.4576271186441723E-3</v>
      </c>
      <c r="S483" s="201">
        <v>8674</v>
      </c>
      <c r="T483" s="212">
        <v>-6.7010863719479397E-2</v>
      </c>
      <c r="U483" s="250">
        <v>65</v>
      </c>
      <c r="V483" s="212">
        <v>-0.46280991735537191</v>
      </c>
      <c r="W483" s="250">
        <v>315</v>
      </c>
      <c r="X483" s="212">
        <v>-0.21641791044776115</v>
      </c>
      <c r="Y483" s="201">
        <v>285</v>
      </c>
      <c r="Z483" s="212">
        <v>-0.32464454976303314</v>
      </c>
      <c r="AA483" s="201">
        <v>600</v>
      </c>
      <c r="AB483" s="212">
        <v>-0.27184466019417475</v>
      </c>
    </row>
    <row r="484" spans="2:28" s="4" customFormat="1" ht="15" hidden="1" customHeight="1" outlineLevel="1" x14ac:dyDescent="0.25">
      <c r="B484" s="66" t="s">
        <v>112</v>
      </c>
      <c r="C484" s="250">
        <v>12516</v>
      </c>
      <c r="D484" s="212">
        <v>6.6462167689161467E-2</v>
      </c>
      <c r="E484" s="201">
        <v>7110</v>
      </c>
      <c r="F484" s="212">
        <v>0.19375419744795175</v>
      </c>
      <c r="G484" s="201">
        <v>19626</v>
      </c>
      <c r="H484" s="212">
        <v>0.10931494460773239</v>
      </c>
      <c r="I484" s="250">
        <v>3702</v>
      </c>
      <c r="J484" s="212">
        <v>0.1543498596819457</v>
      </c>
      <c r="K484" s="201">
        <v>4637</v>
      </c>
      <c r="L484" s="212">
        <v>0.29452819653824669</v>
      </c>
      <c r="M484" s="201">
        <v>8339</v>
      </c>
      <c r="N484" s="212">
        <v>0.22831050228310512</v>
      </c>
      <c r="O484" s="250">
        <v>8221</v>
      </c>
      <c r="P484" s="212">
        <v>3.7088431941465938E-2</v>
      </c>
      <c r="Q484" s="201">
        <v>2133</v>
      </c>
      <c r="R484" s="212">
        <v>0.13216560509554132</v>
      </c>
      <c r="S484" s="201">
        <v>10354</v>
      </c>
      <c r="T484" s="212">
        <v>5.5346040159005128E-2</v>
      </c>
      <c r="U484" s="250">
        <v>110</v>
      </c>
      <c r="V484" s="212">
        <v>0.30952380952380953</v>
      </c>
      <c r="W484" s="250">
        <v>483</v>
      </c>
      <c r="X484" s="212">
        <v>-7.8244274809160297E-2</v>
      </c>
      <c r="Y484" s="201">
        <v>340</v>
      </c>
      <c r="Z484" s="212">
        <v>-0.2975206611570248</v>
      </c>
      <c r="AA484" s="201">
        <v>823</v>
      </c>
      <c r="AB484" s="212">
        <v>-0.18353174603174605</v>
      </c>
    </row>
    <row r="485" spans="2:28" s="4" customFormat="1" ht="15" hidden="1" customHeight="1" outlineLevel="1" x14ac:dyDescent="0.25">
      <c r="B485" s="66" t="s">
        <v>113</v>
      </c>
      <c r="C485" s="250">
        <v>14605</v>
      </c>
      <c r="D485" s="212">
        <v>0.13068049856777897</v>
      </c>
      <c r="E485" s="201">
        <v>7815</v>
      </c>
      <c r="F485" s="212">
        <v>0.11372381359555361</v>
      </c>
      <c r="G485" s="201">
        <v>22420</v>
      </c>
      <c r="H485" s="212">
        <v>0.12471154810875884</v>
      </c>
      <c r="I485" s="250">
        <v>4607</v>
      </c>
      <c r="J485" s="212">
        <v>0.53311148086522464</v>
      </c>
      <c r="K485" s="201">
        <v>4819</v>
      </c>
      <c r="L485" s="212">
        <v>0.11447733580018493</v>
      </c>
      <c r="M485" s="201">
        <v>9426</v>
      </c>
      <c r="N485" s="212">
        <v>0.28612361850184209</v>
      </c>
      <c r="O485" s="250">
        <v>9492</v>
      </c>
      <c r="P485" s="212">
        <v>7.2300045187528195E-2</v>
      </c>
      <c r="Q485" s="201">
        <v>2344</v>
      </c>
      <c r="R485" s="212">
        <v>0.13401064344460578</v>
      </c>
      <c r="S485" s="201">
        <v>11836</v>
      </c>
      <c r="T485" s="212">
        <v>8.3982049638245293E-2</v>
      </c>
      <c r="U485" s="250">
        <v>91</v>
      </c>
      <c r="V485" s="212">
        <v>-0.37241379310344824</v>
      </c>
      <c r="W485" s="250">
        <v>417</v>
      </c>
      <c r="X485" s="212">
        <v>-0.54575163398692816</v>
      </c>
      <c r="Y485" s="201">
        <v>650</v>
      </c>
      <c r="Z485" s="212">
        <v>4.3338683788122001E-2</v>
      </c>
      <c r="AA485" s="201">
        <v>1067</v>
      </c>
      <c r="AB485" s="212">
        <v>-0.30759247242050614</v>
      </c>
    </row>
    <row r="486" spans="2:28" s="4" customFormat="1" ht="15" hidden="1" customHeight="1" outlineLevel="1" x14ac:dyDescent="0.25">
      <c r="B486" s="66" t="s">
        <v>114</v>
      </c>
      <c r="C486" s="250">
        <v>19406</v>
      </c>
      <c r="D486" s="212">
        <v>4.120613799763917E-2</v>
      </c>
      <c r="E486" s="201">
        <v>9638</v>
      </c>
      <c r="F486" s="212">
        <v>-0.13350714735233304</v>
      </c>
      <c r="G486" s="201">
        <v>29044</v>
      </c>
      <c r="H486" s="212">
        <v>-2.4091932394744831E-2</v>
      </c>
      <c r="I486" s="250">
        <v>6300</v>
      </c>
      <c r="J486" s="212">
        <v>0.34817034025251448</v>
      </c>
      <c r="K486" s="201">
        <v>5704</v>
      </c>
      <c r="L486" s="212">
        <v>-0.16899766899766899</v>
      </c>
      <c r="M486" s="201">
        <v>12004</v>
      </c>
      <c r="N486" s="212">
        <v>4.0478460605009925E-2</v>
      </c>
      <c r="O486" s="250">
        <v>12198</v>
      </c>
      <c r="P486" s="212">
        <v>-4.5465216370608075E-2</v>
      </c>
      <c r="Q486" s="201">
        <v>3154</v>
      </c>
      <c r="R486" s="212">
        <v>-6.8792441688810158E-2</v>
      </c>
      <c r="S486" s="201">
        <v>15352</v>
      </c>
      <c r="T486" s="212">
        <v>-5.0352591859458173E-2</v>
      </c>
      <c r="U486" s="250">
        <v>113</v>
      </c>
      <c r="V486" s="212">
        <v>-0.16911764705882348</v>
      </c>
      <c r="W486" s="250">
        <v>797</v>
      </c>
      <c r="X486" s="212">
        <v>-0.24311490978157646</v>
      </c>
      <c r="Y486" s="201">
        <v>778</v>
      </c>
      <c r="Z486" s="212">
        <v>-0.10471806674338324</v>
      </c>
      <c r="AA486" s="201">
        <v>1575</v>
      </c>
      <c r="AB486" s="212">
        <v>-0.18054110301768989</v>
      </c>
    </row>
    <row r="487" spans="2:28" s="4" customFormat="1" ht="15" hidden="1" customHeight="1" outlineLevel="1" x14ac:dyDescent="0.25">
      <c r="B487" s="66" t="s">
        <v>115</v>
      </c>
      <c r="C487" s="250">
        <v>15913</v>
      </c>
      <c r="D487" s="212">
        <v>-3.8663686340844605E-2</v>
      </c>
      <c r="E487" s="201">
        <v>11223</v>
      </c>
      <c r="F487" s="212">
        <v>0.14754601226993858</v>
      </c>
      <c r="G487" s="201">
        <v>27136</v>
      </c>
      <c r="H487" s="212">
        <v>3.0494056886795962E-2</v>
      </c>
      <c r="I487" s="250">
        <v>4803</v>
      </c>
      <c r="J487" s="212">
        <v>0.13305024769992913</v>
      </c>
      <c r="K487" s="201">
        <v>7405</v>
      </c>
      <c r="L487" s="212">
        <v>0.19667097608274076</v>
      </c>
      <c r="M487" s="201">
        <v>12208</v>
      </c>
      <c r="N487" s="212">
        <v>0.17080655989258653</v>
      </c>
      <c r="O487" s="250">
        <v>10239</v>
      </c>
      <c r="P487" s="212">
        <v>-8.8651535380507296E-2</v>
      </c>
      <c r="Q487" s="201">
        <v>3010</v>
      </c>
      <c r="R487" s="212">
        <v>6.5864022662889488E-2</v>
      </c>
      <c r="S487" s="201">
        <v>13249</v>
      </c>
      <c r="T487" s="212">
        <v>-5.7614339568959339E-2</v>
      </c>
      <c r="U487" s="250">
        <v>173</v>
      </c>
      <c r="V487" s="212">
        <v>-0.30241935483870963</v>
      </c>
      <c r="W487" s="250">
        <v>698</v>
      </c>
      <c r="X487" s="212">
        <v>-0.16105769230769229</v>
      </c>
      <c r="Y487" s="201">
        <v>808</v>
      </c>
      <c r="Z487" s="212">
        <v>5.34550195567145E-2</v>
      </c>
      <c r="AA487" s="201">
        <v>1506</v>
      </c>
      <c r="AB487" s="212">
        <v>-5.8161350844277648E-2</v>
      </c>
    </row>
    <row r="488" spans="2:28" s="4" customFormat="1" ht="15.75" collapsed="1" x14ac:dyDescent="0.25">
      <c r="B488" s="105">
        <v>1985</v>
      </c>
      <c r="C488" s="254">
        <v>171323</v>
      </c>
      <c r="D488" s="107">
        <v>4.0604234745319934E-2</v>
      </c>
      <c r="E488" s="255">
        <v>99768</v>
      </c>
      <c r="F488" s="107">
        <v>4.1952564464078801E-2</v>
      </c>
      <c r="G488" s="255">
        <v>271091</v>
      </c>
      <c r="H488" s="107">
        <v>4.1100046468936835E-2</v>
      </c>
      <c r="I488" s="254">
        <v>49685</v>
      </c>
      <c r="J488" s="107">
        <v>0.23125913810621257</v>
      </c>
      <c r="K488" s="255">
        <v>65014</v>
      </c>
      <c r="L488" s="107">
        <v>4.105684547638111E-2</v>
      </c>
      <c r="M488" s="255">
        <v>114699</v>
      </c>
      <c r="N488" s="107">
        <v>0.11571646741826602</v>
      </c>
      <c r="O488" s="254">
        <v>113218</v>
      </c>
      <c r="P488" s="107">
        <v>-1.3900743811730232E-2</v>
      </c>
      <c r="Q488" s="255">
        <v>27990</v>
      </c>
      <c r="R488" s="107">
        <v>6.1191992720655231E-2</v>
      </c>
      <c r="S488" s="255">
        <v>141208</v>
      </c>
      <c r="T488" s="107">
        <v>1.2748778242088754E-4</v>
      </c>
      <c r="U488" s="254">
        <v>1694</v>
      </c>
      <c r="V488" s="107">
        <v>-0.13703515028018343</v>
      </c>
      <c r="W488" s="254">
        <v>6750</v>
      </c>
      <c r="X488" s="107">
        <v>-0.10358565737051795</v>
      </c>
      <c r="Y488" s="255">
        <v>6740</v>
      </c>
      <c r="Z488" s="107">
        <v>-2.48842592592593E-2</v>
      </c>
      <c r="AA488" s="255">
        <v>13490</v>
      </c>
      <c r="AB488" s="107">
        <v>-6.5918847805013114E-2</v>
      </c>
    </row>
    <row r="489" spans="2:28" s="4" customFormat="1" ht="15" hidden="1" customHeight="1" outlineLevel="1" x14ac:dyDescent="0.25">
      <c r="B489" s="66" t="s">
        <v>104</v>
      </c>
      <c r="C489" s="250">
        <v>16334</v>
      </c>
      <c r="D489" s="212">
        <v>-8.8707877705869187E-2</v>
      </c>
      <c r="E489" s="201">
        <v>9695</v>
      </c>
      <c r="F489" s="212">
        <v>3.391276527674103E-2</v>
      </c>
      <c r="G489" s="201">
        <v>26029</v>
      </c>
      <c r="H489" s="212">
        <v>-4.6591699937731268E-2</v>
      </c>
      <c r="I489" s="250">
        <v>3807</v>
      </c>
      <c r="J489" s="212">
        <v>-0.2326143922596251</v>
      </c>
      <c r="K489" s="201">
        <v>6481</v>
      </c>
      <c r="L489" s="212">
        <v>0.17218303490685472</v>
      </c>
      <c r="M489" s="201">
        <v>10288</v>
      </c>
      <c r="N489" s="212">
        <v>-1.9256434699714053E-2</v>
      </c>
      <c r="O489" s="250">
        <v>11737</v>
      </c>
      <c r="P489" s="212">
        <v>9.3739250086000148E-3</v>
      </c>
      <c r="Q489" s="201">
        <v>2541</v>
      </c>
      <c r="R489" s="212">
        <v>-0.17660401814646787</v>
      </c>
      <c r="S489" s="201">
        <v>14278</v>
      </c>
      <c r="T489" s="212">
        <v>-2.9631643332880264E-2</v>
      </c>
      <c r="U489" s="250">
        <v>213</v>
      </c>
      <c r="V489" s="212">
        <v>-0.59195402298850575</v>
      </c>
      <c r="W489" s="250">
        <v>578</v>
      </c>
      <c r="X489" s="212">
        <v>-0.28905289052890526</v>
      </c>
      <c r="Y489" s="201">
        <v>681</v>
      </c>
      <c r="Z489" s="212">
        <v>-0.10629921259842523</v>
      </c>
      <c r="AA489" s="201">
        <v>1259</v>
      </c>
      <c r="AB489" s="212">
        <v>-0.20063492063492061</v>
      </c>
    </row>
    <row r="490" spans="2:28" s="4" customFormat="1" ht="15" hidden="1" customHeight="1" outlineLevel="1" x14ac:dyDescent="0.25">
      <c r="B490" s="66" t="s">
        <v>105</v>
      </c>
      <c r="C490" s="250">
        <v>14582</v>
      </c>
      <c r="D490" s="212">
        <v>-4.7861573620633369E-2</v>
      </c>
      <c r="E490" s="201">
        <v>8694</v>
      </c>
      <c r="F490" s="212">
        <v>9.4410876132930532E-2</v>
      </c>
      <c r="G490" s="201">
        <v>23276</v>
      </c>
      <c r="H490" s="212">
        <v>7.3089986671814877E-4</v>
      </c>
      <c r="I490" s="250">
        <v>3328</v>
      </c>
      <c r="J490" s="212">
        <v>-0.22442321137264043</v>
      </c>
      <c r="K490" s="201">
        <v>6072</v>
      </c>
      <c r="L490" s="212">
        <v>0.38852046649897098</v>
      </c>
      <c r="M490" s="201">
        <v>9400</v>
      </c>
      <c r="N490" s="212">
        <v>8.4949215143121037E-2</v>
      </c>
      <c r="O490" s="250">
        <v>10387</v>
      </c>
      <c r="P490" s="212">
        <v>2.3248940991035472E-2</v>
      </c>
      <c r="Q490" s="201">
        <v>1982</v>
      </c>
      <c r="R490" s="212">
        <v>-0.31537132987910188</v>
      </c>
      <c r="S490" s="201">
        <v>12369</v>
      </c>
      <c r="T490" s="212">
        <v>-5.1893300628545136E-2</v>
      </c>
      <c r="U490" s="250">
        <v>204</v>
      </c>
      <c r="V490" s="212">
        <v>-0.16393442622950816</v>
      </c>
      <c r="W490" s="250">
        <v>663</v>
      </c>
      <c r="X490" s="212">
        <v>5.4054054054053946E-2</v>
      </c>
      <c r="Y490" s="201">
        <v>640</v>
      </c>
      <c r="Z490" s="212">
        <v>-5.3254437869822535E-2</v>
      </c>
      <c r="AA490" s="201">
        <v>1303</v>
      </c>
      <c r="AB490" s="212">
        <v>-1.5325670498084198E-3</v>
      </c>
    </row>
    <row r="491" spans="2:28" s="4" customFormat="1" ht="15" hidden="1" customHeight="1" outlineLevel="1" x14ac:dyDescent="0.25">
      <c r="B491" s="66" t="s">
        <v>106</v>
      </c>
      <c r="C491" s="250">
        <v>17824</v>
      </c>
      <c r="D491" s="212">
        <v>6.1521052945030075E-2</v>
      </c>
      <c r="E491" s="201">
        <v>10019</v>
      </c>
      <c r="F491" s="212">
        <v>-2.2154987312121843E-2</v>
      </c>
      <c r="G491" s="201">
        <v>27843</v>
      </c>
      <c r="H491" s="212">
        <v>2.9810999741095578E-2</v>
      </c>
      <c r="I491" s="250">
        <v>4364</v>
      </c>
      <c r="J491" s="212">
        <v>-0.16781083142639208</v>
      </c>
      <c r="K491" s="201">
        <v>6427</v>
      </c>
      <c r="L491" s="212">
        <v>-6.3388991960420249E-3</v>
      </c>
      <c r="M491" s="201">
        <v>10791</v>
      </c>
      <c r="N491" s="212">
        <v>-7.8637295081967262E-2</v>
      </c>
      <c r="O491" s="250">
        <v>12485</v>
      </c>
      <c r="P491" s="212">
        <v>0.18566001899335238</v>
      </c>
      <c r="Q491" s="201">
        <v>2869</v>
      </c>
      <c r="R491" s="212">
        <v>-7.0317563188593613E-2</v>
      </c>
      <c r="S491" s="201">
        <v>15354</v>
      </c>
      <c r="T491" s="212">
        <v>0.12764394829612224</v>
      </c>
      <c r="U491" s="250">
        <v>184</v>
      </c>
      <c r="V491" s="212">
        <v>-0.37627118644067792</v>
      </c>
      <c r="W491" s="250">
        <v>792</v>
      </c>
      <c r="X491" s="212">
        <v>9.695290858725758E-2</v>
      </c>
      <c r="Y491" s="201">
        <v>722</v>
      </c>
      <c r="Z491" s="212">
        <v>4.3352601156069426E-2</v>
      </c>
      <c r="AA491" s="201">
        <v>1514</v>
      </c>
      <c r="AB491" s="212">
        <v>7.0721357850070721E-2</v>
      </c>
    </row>
    <row r="492" spans="2:28" s="4" customFormat="1" ht="15" hidden="1" customHeight="1" outlineLevel="1" x14ac:dyDescent="0.25">
      <c r="B492" s="66" t="s">
        <v>107</v>
      </c>
      <c r="C492" s="250">
        <v>14569</v>
      </c>
      <c r="D492" s="212">
        <v>-2.3852596314907881E-2</v>
      </c>
      <c r="E492" s="201">
        <v>10920</v>
      </c>
      <c r="F492" s="212">
        <v>0.28289473684210531</v>
      </c>
      <c r="G492" s="201">
        <v>25489</v>
      </c>
      <c r="H492" s="212">
        <v>8.7553867815846731E-2</v>
      </c>
      <c r="I492" s="250">
        <v>3800</v>
      </c>
      <c r="J492" s="212">
        <v>-9.1561080564188435E-2</v>
      </c>
      <c r="K492" s="201">
        <v>7579</v>
      </c>
      <c r="L492" s="212">
        <v>0.4058616212205528</v>
      </c>
      <c r="M492" s="201">
        <v>11379</v>
      </c>
      <c r="N492" s="212">
        <v>0.18853143931481098</v>
      </c>
      <c r="O492" s="250">
        <v>10030</v>
      </c>
      <c r="P492" s="212">
        <v>-3.7743345252284621E-3</v>
      </c>
      <c r="Q492" s="201">
        <v>2644</v>
      </c>
      <c r="R492" s="212">
        <v>4.8374306106264919E-2</v>
      </c>
      <c r="S492" s="201">
        <v>12674</v>
      </c>
      <c r="T492" s="212">
        <v>6.6719618745034737E-3</v>
      </c>
      <c r="U492" s="250">
        <v>196</v>
      </c>
      <c r="V492" s="212">
        <v>0.240506329113924</v>
      </c>
      <c r="W492" s="250">
        <v>543</v>
      </c>
      <c r="X492" s="212">
        <v>5.232558139534893E-2</v>
      </c>
      <c r="Y492" s="201">
        <v>697</v>
      </c>
      <c r="Z492" s="212">
        <v>0.1636060100166945</v>
      </c>
      <c r="AA492" s="201">
        <v>1240</v>
      </c>
      <c r="AB492" s="212">
        <v>0.11210762331838575</v>
      </c>
    </row>
    <row r="493" spans="2:28" s="4" customFormat="1" ht="15" hidden="1" customHeight="1" outlineLevel="1" x14ac:dyDescent="0.25">
      <c r="B493" s="66" t="s">
        <v>108</v>
      </c>
      <c r="C493" s="250">
        <v>12261</v>
      </c>
      <c r="D493" s="212">
        <v>0.14642356241234222</v>
      </c>
      <c r="E493" s="201">
        <v>6205</v>
      </c>
      <c r="F493" s="212">
        <v>2.6298379093615543E-2</v>
      </c>
      <c r="G493" s="201">
        <v>18466</v>
      </c>
      <c r="H493" s="212">
        <v>0.10304043963920906</v>
      </c>
      <c r="I493" s="250">
        <v>2556</v>
      </c>
      <c r="J493" s="212">
        <v>-0.21256931608133089</v>
      </c>
      <c r="K493" s="201">
        <v>3806</v>
      </c>
      <c r="L493" s="212">
        <v>-5.6753407682775703E-2</v>
      </c>
      <c r="M493" s="201">
        <v>6362</v>
      </c>
      <c r="N493" s="212">
        <v>-0.12621892597170714</v>
      </c>
      <c r="O493" s="250">
        <v>9102</v>
      </c>
      <c r="P493" s="212">
        <v>0.28287526427061316</v>
      </c>
      <c r="Q493" s="201">
        <v>1891</v>
      </c>
      <c r="R493" s="212">
        <v>0.12760882528324391</v>
      </c>
      <c r="S493" s="201">
        <v>10993</v>
      </c>
      <c r="T493" s="212">
        <v>0.25319197446420438</v>
      </c>
      <c r="U493" s="250">
        <v>124</v>
      </c>
      <c r="V493" s="212">
        <v>-0.25301204819277112</v>
      </c>
      <c r="W493" s="250">
        <v>479</v>
      </c>
      <c r="X493" s="212">
        <v>1.5478723404255321</v>
      </c>
      <c r="Y493" s="201">
        <v>508</v>
      </c>
      <c r="Z493" s="212">
        <v>0.52095808383233533</v>
      </c>
      <c r="AA493" s="201">
        <v>987</v>
      </c>
      <c r="AB493" s="212">
        <v>0.89080459770114939</v>
      </c>
    </row>
    <row r="494" spans="2:28" s="4" customFormat="1" ht="15" hidden="1" customHeight="1" outlineLevel="1" x14ac:dyDescent="0.25">
      <c r="B494" s="66" t="s">
        <v>109</v>
      </c>
      <c r="C494" s="250">
        <v>9425</v>
      </c>
      <c r="D494" s="212">
        <v>3.5372953971218202E-2</v>
      </c>
      <c r="E494" s="201">
        <v>4321</v>
      </c>
      <c r="F494" s="212">
        <v>-9.2608147837043298E-2</v>
      </c>
      <c r="G494" s="201">
        <v>13746</v>
      </c>
      <c r="H494" s="212">
        <v>-8.5827623512441109E-3</v>
      </c>
      <c r="I494" s="250">
        <v>2291</v>
      </c>
      <c r="J494" s="212">
        <v>-0.26828489300542957</v>
      </c>
      <c r="K494" s="201">
        <v>2782</v>
      </c>
      <c r="L494" s="212">
        <v>-9.440104166666663E-2</v>
      </c>
      <c r="M494" s="201">
        <v>5073</v>
      </c>
      <c r="N494" s="212">
        <v>-0.18216991778171854</v>
      </c>
      <c r="O494" s="250">
        <v>6526</v>
      </c>
      <c r="P494" s="212">
        <v>0.13673576032050172</v>
      </c>
      <c r="Q494" s="201">
        <v>1345</v>
      </c>
      <c r="R494" s="212">
        <v>-4.0656205420827374E-2</v>
      </c>
      <c r="S494" s="201">
        <v>7871</v>
      </c>
      <c r="T494" s="212">
        <v>0.10191796164076727</v>
      </c>
      <c r="U494" s="250">
        <v>184</v>
      </c>
      <c r="V494" s="212">
        <v>0.2348993288590604</v>
      </c>
      <c r="W494" s="250">
        <v>428</v>
      </c>
      <c r="X494" s="212">
        <v>4.2195121951219514</v>
      </c>
      <c r="Y494" s="201">
        <v>190</v>
      </c>
      <c r="Z494" s="212">
        <v>-0.34027777777777779</v>
      </c>
      <c r="AA494" s="201">
        <v>618</v>
      </c>
      <c r="AB494" s="212">
        <v>0.67027027027027031</v>
      </c>
    </row>
    <row r="495" spans="2:28" s="4" customFormat="1" ht="15" hidden="1" customHeight="1" outlineLevel="1" x14ac:dyDescent="0.25">
      <c r="B495" s="66" t="s">
        <v>110</v>
      </c>
      <c r="C495" s="250">
        <v>8368</v>
      </c>
      <c r="D495" s="212">
        <v>5.1124230624293387E-2</v>
      </c>
      <c r="E495" s="201">
        <v>5255</v>
      </c>
      <c r="F495" s="212">
        <v>-0.17270151133501255</v>
      </c>
      <c r="G495" s="201">
        <v>13623</v>
      </c>
      <c r="H495" s="212">
        <v>-4.8207922867323449E-2</v>
      </c>
      <c r="I495" s="250">
        <v>1994</v>
      </c>
      <c r="J495" s="212">
        <v>-0.2455542943624669</v>
      </c>
      <c r="K495" s="201">
        <v>3479</v>
      </c>
      <c r="L495" s="212">
        <v>-0.25198881960868635</v>
      </c>
      <c r="M495" s="201">
        <v>5473</v>
      </c>
      <c r="N495" s="212">
        <v>-0.2496572525363312</v>
      </c>
      <c r="O495" s="250">
        <v>5932</v>
      </c>
      <c r="P495" s="212">
        <v>0.16245345874975503</v>
      </c>
      <c r="Q495" s="201">
        <v>1467</v>
      </c>
      <c r="R495" s="212">
        <v>9.2330603127326771E-2</v>
      </c>
      <c r="S495" s="201">
        <v>7399</v>
      </c>
      <c r="T495" s="212">
        <v>0.1478436239528389</v>
      </c>
      <c r="U495" s="250">
        <v>124</v>
      </c>
      <c r="V495" s="212">
        <v>-8.0000000000000071E-3</v>
      </c>
      <c r="W495" s="250">
        <v>318</v>
      </c>
      <c r="X495" s="212">
        <v>2.5333333333333332</v>
      </c>
      <c r="Y495" s="201">
        <v>309</v>
      </c>
      <c r="Z495" s="212">
        <v>-0.13687150837988826</v>
      </c>
      <c r="AA495" s="201">
        <v>627</v>
      </c>
      <c r="AB495" s="212">
        <v>0.3995535714285714</v>
      </c>
    </row>
    <row r="496" spans="2:28" s="4" customFormat="1" ht="15" hidden="1" customHeight="1" outlineLevel="1" x14ac:dyDescent="0.25">
      <c r="B496" s="66" t="s">
        <v>111</v>
      </c>
      <c r="C496" s="250">
        <v>11431</v>
      </c>
      <c r="D496" s="212">
        <v>0.19985304922850844</v>
      </c>
      <c r="E496" s="201">
        <v>6766</v>
      </c>
      <c r="F496" s="212">
        <v>0.37604230221679891</v>
      </c>
      <c r="G496" s="201">
        <v>18197</v>
      </c>
      <c r="H496" s="212">
        <v>0.25983107172528386</v>
      </c>
      <c r="I496" s="250">
        <v>3089</v>
      </c>
      <c r="J496" s="212">
        <v>4.9966009517335097E-2</v>
      </c>
      <c r="K496" s="201">
        <v>4866</v>
      </c>
      <c r="L496" s="212">
        <v>0.41494620529223614</v>
      </c>
      <c r="M496" s="201">
        <v>7955</v>
      </c>
      <c r="N496" s="212">
        <v>0.2466698009716346</v>
      </c>
      <c r="O496" s="250">
        <v>7822</v>
      </c>
      <c r="P496" s="212">
        <v>0.23648435030034776</v>
      </c>
      <c r="Q496" s="201">
        <v>1475</v>
      </c>
      <c r="R496" s="212">
        <v>0.28708551483420597</v>
      </c>
      <c r="S496" s="201">
        <v>9297</v>
      </c>
      <c r="T496" s="212">
        <v>0.24424518201284795</v>
      </c>
      <c r="U496" s="250">
        <v>121</v>
      </c>
      <c r="V496" s="212">
        <v>-1.6260162601625994E-2</v>
      </c>
      <c r="W496" s="250">
        <v>402</v>
      </c>
      <c r="X496" s="212">
        <v>1.9558823529411766</v>
      </c>
      <c r="Y496" s="201">
        <v>422</v>
      </c>
      <c r="Z496" s="212">
        <v>0.27108433734939763</v>
      </c>
      <c r="AA496" s="201">
        <v>824</v>
      </c>
      <c r="AB496" s="212">
        <v>0.76068376068376065</v>
      </c>
    </row>
    <row r="497" spans="2:28" s="4" customFormat="1" ht="15" hidden="1" customHeight="1" outlineLevel="1" x14ac:dyDescent="0.25">
      <c r="B497" s="66" t="s">
        <v>112</v>
      </c>
      <c r="C497" s="250">
        <v>11736</v>
      </c>
      <c r="D497" s="212">
        <v>-1.1064771469911916E-3</v>
      </c>
      <c r="E497" s="201">
        <v>5956</v>
      </c>
      <c r="F497" s="212">
        <v>-6.5285624607658521E-2</v>
      </c>
      <c r="G497" s="201">
        <v>17692</v>
      </c>
      <c r="H497" s="212">
        <v>-2.3674190166105613E-2</v>
      </c>
      <c r="I497" s="250">
        <v>3207</v>
      </c>
      <c r="J497" s="212">
        <v>-0.1365105008077544</v>
      </c>
      <c r="K497" s="201">
        <v>3582</v>
      </c>
      <c r="L497" s="212">
        <v>-0.15935226472659003</v>
      </c>
      <c r="M497" s="201">
        <v>6789</v>
      </c>
      <c r="N497" s="212">
        <v>-0.14871473354231979</v>
      </c>
      <c r="O497" s="250">
        <v>7927</v>
      </c>
      <c r="P497" s="212">
        <v>1.9680987908412551E-2</v>
      </c>
      <c r="Q497" s="201">
        <v>1884</v>
      </c>
      <c r="R497" s="212">
        <v>0.13017396520695868</v>
      </c>
      <c r="S497" s="201">
        <v>9811</v>
      </c>
      <c r="T497" s="212">
        <v>3.9190763690287067E-2</v>
      </c>
      <c r="U497" s="250">
        <v>84</v>
      </c>
      <c r="V497" s="212">
        <v>-0.40845070422535212</v>
      </c>
      <c r="W497" s="250">
        <v>524</v>
      </c>
      <c r="X497" s="212">
        <v>3.4033613445378155</v>
      </c>
      <c r="Y497" s="201">
        <v>484</v>
      </c>
      <c r="Z497" s="212">
        <v>9.0090090090090058E-2</v>
      </c>
      <c r="AA497" s="201">
        <v>1008</v>
      </c>
      <c r="AB497" s="212">
        <v>0.79040852575488452</v>
      </c>
    </row>
    <row r="498" spans="2:28" s="4" customFormat="1" ht="15" hidden="1" customHeight="1" outlineLevel="1" x14ac:dyDescent="0.25">
      <c r="B498" s="66" t="s">
        <v>113</v>
      </c>
      <c r="C498" s="250">
        <v>12917</v>
      </c>
      <c r="D498" s="212">
        <v>0.12399930386355718</v>
      </c>
      <c r="E498" s="201">
        <v>7017</v>
      </c>
      <c r="F498" s="212">
        <v>1.7546403712296987E-2</v>
      </c>
      <c r="G498" s="201">
        <v>19934</v>
      </c>
      <c r="H498" s="212">
        <v>8.4076571677180745E-2</v>
      </c>
      <c r="I498" s="250">
        <v>3005</v>
      </c>
      <c r="J498" s="212">
        <v>-0.15518695529940962</v>
      </c>
      <c r="K498" s="201">
        <v>4324</v>
      </c>
      <c r="L498" s="212">
        <v>-8.6993243243243201E-2</v>
      </c>
      <c r="M498" s="201">
        <v>7329</v>
      </c>
      <c r="N498" s="212">
        <v>-0.11624261425298443</v>
      </c>
      <c r="O498" s="250">
        <v>8852</v>
      </c>
      <c r="P498" s="212">
        <v>0.15425739992176291</v>
      </c>
      <c r="Q498" s="201">
        <v>2067</v>
      </c>
      <c r="R498" s="212">
        <v>0.31572246976448115</v>
      </c>
      <c r="S498" s="201">
        <v>10919</v>
      </c>
      <c r="T498" s="212">
        <v>0.18170995670995671</v>
      </c>
      <c r="U498" s="250">
        <v>145</v>
      </c>
      <c r="V498" s="212">
        <v>0.27192982456140347</v>
      </c>
      <c r="W498" s="250">
        <v>918</v>
      </c>
      <c r="X498" s="212">
        <v>5.0394736842105265</v>
      </c>
      <c r="Y498" s="201">
        <v>623</v>
      </c>
      <c r="Z498" s="212">
        <v>5.7724957555178369E-2</v>
      </c>
      <c r="AA498" s="201">
        <v>1541</v>
      </c>
      <c r="AB498" s="212">
        <v>1.0796221322537112</v>
      </c>
    </row>
    <row r="499" spans="2:28" s="4" customFormat="1" ht="15" hidden="1" customHeight="1" outlineLevel="1" x14ac:dyDescent="0.25">
      <c r="B499" s="66" t="s">
        <v>114</v>
      </c>
      <c r="C499" s="250">
        <v>18638</v>
      </c>
      <c r="D499" s="212">
        <v>0.13722618829702848</v>
      </c>
      <c r="E499" s="201">
        <v>11123</v>
      </c>
      <c r="F499" s="212">
        <v>0.20183684494867649</v>
      </c>
      <c r="G499" s="201">
        <v>29761</v>
      </c>
      <c r="H499" s="212">
        <v>0.16054437685228518</v>
      </c>
      <c r="I499" s="250">
        <v>4673</v>
      </c>
      <c r="J499" s="212">
        <v>4.8227904890085327E-2</v>
      </c>
      <c r="K499" s="201">
        <v>6864</v>
      </c>
      <c r="L499" s="212">
        <v>0.32330827067669166</v>
      </c>
      <c r="M499" s="201">
        <v>11537</v>
      </c>
      <c r="N499" s="212">
        <v>0.19616381544841888</v>
      </c>
      <c r="O499" s="250">
        <v>12779</v>
      </c>
      <c r="P499" s="212">
        <v>0.16554177307551998</v>
      </c>
      <c r="Q499" s="201">
        <v>3387</v>
      </c>
      <c r="R499" s="212">
        <v>-9.9386144402221488E-3</v>
      </c>
      <c r="S499" s="201">
        <v>16166</v>
      </c>
      <c r="T499" s="212">
        <v>0.12380952380952381</v>
      </c>
      <c r="U499" s="250">
        <v>136</v>
      </c>
      <c r="V499" s="212">
        <v>-0.38738738738738743</v>
      </c>
      <c r="W499" s="250">
        <v>1053</v>
      </c>
      <c r="X499" s="212">
        <v>0.4134228187919462</v>
      </c>
      <c r="Y499" s="201">
        <v>869</v>
      </c>
      <c r="Z499" s="212">
        <v>0.34312210200927362</v>
      </c>
      <c r="AA499" s="201">
        <v>1922</v>
      </c>
      <c r="AB499" s="212">
        <v>0.38074712643678166</v>
      </c>
    </row>
    <row r="500" spans="2:28" s="4" customFormat="1" ht="15" hidden="1" customHeight="1" outlineLevel="1" x14ac:dyDescent="0.25">
      <c r="B500" s="66" t="s">
        <v>115</v>
      </c>
      <c r="C500" s="250">
        <v>16553</v>
      </c>
      <c r="D500" s="212">
        <v>-9.1941412035767223E-2</v>
      </c>
      <c r="E500" s="201">
        <v>9780</v>
      </c>
      <c r="F500" s="212">
        <v>-0.12849759401176264</v>
      </c>
      <c r="G500" s="201">
        <v>26333</v>
      </c>
      <c r="H500" s="212">
        <v>-0.10587076839496112</v>
      </c>
      <c r="I500" s="250">
        <v>4239</v>
      </c>
      <c r="J500" s="212">
        <v>-0.19761499148211248</v>
      </c>
      <c r="K500" s="201">
        <v>6188</v>
      </c>
      <c r="L500" s="212">
        <v>-0.10681293302540418</v>
      </c>
      <c r="M500" s="201">
        <v>10427</v>
      </c>
      <c r="N500" s="212">
        <v>-0.14609778068954227</v>
      </c>
      <c r="O500" s="250">
        <v>11235</v>
      </c>
      <c r="P500" s="212">
        <v>-4.5535638433438108E-2</v>
      </c>
      <c r="Q500" s="201">
        <v>2824</v>
      </c>
      <c r="R500" s="212">
        <v>-0.2129319955406912</v>
      </c>
      <c r="S500" s="201">
        <v>14059</v>
      </c>
      <c r="T500" s="212">
        <v>-8.46409271436942E-2</v>
      </c>
      <c r="U500" s="250">
        <v>248</v>
      </c>
      <c r="V500" s="212">
        <v>0.3262032085561497</v>
      </c>
      <c r="W500" s="250">
        <v>832</v>
      </c>
      <c r="X500" s="212">
        <v>-0.15789473684210531</v>
      </c>
      <c r="Y500" s="201">
        <v>767</v>
      </c>
      <c r="Z500" s="212">
        <v>8.6402266288951868E-2</v>
      </c>
      <c r="AA500" s="201">
        <v>1599</v>
      </c>
      <c r="AB500" s="212">
        <v>-5.6080283353010629E-2</v>
      </c>
    </row>
    <row r="501" spans="2:28" s="4" customFormat="1" ht="15.75" collapsed="1" x14ac:dyDescent="0.25">
      <c r="B501" s="105">
        <v>1984</v>
      </c>
      <c r="C501" s="254">
        <v>164638</v>
      </c>
      <c r="D501" s="107">
        <v>2.8344784509681364E-2</v>
      </c>
      <c r="E501" s="255">
        <v>95751</v>
      </c>
      <c r="F501" s="107">
        <v>4.1892906497208893E-2</v>
      </c>
      <c r="G501" s="255">
        <v>260389</v>
      </c>
      <c r="H501" s="107">
        <v>3.3285582200070607E-2</v>
      </c>
      <c r="I501" s="254">
        <v>40353</v>
      </c>
      <c r="J501" s="107">
        <v>-0.15319077497744105</v>
      </c>
      <c r="K501" s="255">
        <v>62450</v>
      </c>
      <c r="L501" s="107">
        <v>7.5426209746857209E-2</v>
      </c>
      <c r="M501" s="255">
        <v>102803</v>
      </c>
      <c r="N501" s="107">
        <v>-2.7619344891840036E-2</v>
      </c>
      <c r="O501" s="254">
        <v>114814</v>
      </c>
      <c r="P501" s="107">
        <v>9.5344399923678713E-2</v>
      </c>
      <c r="Q501" s="255">
        <v>26376</v>
      </c>
      <c r="R501" s="107">
        <v>-3.7512771858122851E-2</v>
      </c>
      <c r="S501" s="255">
        <v>141190</v>
      </c>
      <c r="T501" s="107">
        <v>6.7809172313649579E-2</v>
      </c>
      <c r="U501" s="254">
        <v>1963</v>
      </c>
      <c r="V501" s="107">
        <v>-0.19779321618308132</v>
      </c>
      <c r="W501" s="254">
        <v>7530</v>
      </c>
      <c r="X501" s="107">
        <v>0.45366795366795376</v>
      </c>
      <c r="Y501" s="255">
        <v>6912</v>
      </c>
      <c r="Z501" s="107">
        <v>7.5462890928893689E-2</v>
      </c>
      <c r="AA501" s="255">
        <v>14442</v>
      </c>
      <c r="AB501" s="107">
        <v>0.24424915998966146</v>
      </c>
    </row>
    <row r="502" spans="2:28" s="4" customFormat="1" ht="15" hidden="1" customHeight="1" outlineLevel="1" x14ac:dyDescent="0.25">
      <c r="B502" s="66" t="s">
        <v>104</v>
      </c>
      <c r="C502" s="250">
        <v>17924</v>
      </c>
      <c r="D502" s="212">
        <v>0.10294751092240473</v>
      </c>
      <c r="E502" s="201">
        <v>9377</v>
      </c>
      <c r="F502" s="212">
        <v>4.642339024662423E-2</v>
      </c>
      <c r="G502" s="201">
        <v>27301</v>
      </c>
      <c r="H502" s="212">
        <v>8.2857369506584178E-2</v>
      </c>
      <c r="I502" s="250">
        <v>4961</v>
      </c>
      <c r="J502" s="212">
        <v>0.17782526115859443</v>
      </c>
      <c r="K502" s="201">
        <v>5529</v>
      </c>
      <c r="L502" s="212">
        <v>4.8947068867387644E-2</v>
      </c>
      <c r="M502" s="201">
        <v>10490</v>
      </c>
      <c r="N502" s="212">
        <v>0.10619002425392798</v>
      </c>
      <c r="O502" s="250">
        <v>11628</v>
      </c>
      <c r="P502" s="212">
        <v>5.3547159554226731E-2</v>
      </c>
      <c r="Q502" s="201">
        <v>3086</v>
      </c>
      <c r="R502" s="212">
        <v>2.4908668216539365E-2</v>
      </c>
      <c r="S502" s="201">
        <v>14714</v>
      </c>
      <c r="T502" s="212">
        <v>4.7408883826879356E-2</v>
      </c>
      <c r="U502" s="250">
        <v>522</v>
      </c>
      <c r="V502" s="212">
        <v>0.8188153310104529</v>
      </c>
      <c r="W502" s="250">
        <v>813</v>
      </c>
      <c r="X502" s="212">
        <v>0.13706293706293704</v>
      </c>
      <c r="Y502" s="201">
        <v>762</v>
      </c>
      <c r="Z502" s="212">
        <v>0.12223858615611194</v>
      </c>
      <c r="AA502" s="201">
        <v>1575</v>
      </c>
      <c r="AB502" s="212">
        <v>0.12984218077474896</v>
      </c>
    </row>
    <row r="503" spans="2:28" s="4" customFormat="1" ht="15" hidden="1" customHeight="1" outlineLevel="1" x14ac:dyDescent="0.25">
      <c r="B503" s="66" t="s">
        <v>105</v>
      </c>
      <c r="C503" s="250">
        <v>15315</v>
      </c>
      <c r="D503" s="212">
        <v>7.617173775560393E-2</v>
      </c>
      <c r="E503" s="201">
        <v>7944</v>
      </c>
      <c r="F503" s="212">
        <v>0.19909433962264145</v>
      </c>
      <c r="G503" s="201">
        <v>23259</v>
      </c>
      <c r="H503" s="212">
        <v>0.1152186421173762</v>
      </c>
      <c r="I503" s="250">
        <v>4291</v>
      </c>
      <c r="J503" s="212">
        <v>5.6636296478699721E-2</v>
      </c>
      <c r="K503" s="201">
        <v>4373</v>
      </c>
      <c r="L503" s="212">
        <v>0.13791308873276087</v>
      </c>
      <c r="M503" s="201">
        <v>8664</v>
      </c>
      <c r="N503" s="212">
        <v>9.6153846153846256E-2</v>
      </c>
      <c r="O503" s="250">
        <v>10151</v>
      </c>
      <c r="P503" s="212">
        <v>7.3384794332240766E-2</v>
      </c>
      <c r="Q503" s="201">
        <v>2895</v>
      </c>
      <c r="R503" s="212">
        <v>0.3058186738836266</v>
      </c>
      <c r="S503" s="201">
        <v>13046</v>
      </c>
      <c r="T503" s="212">
        <v>0.11752612643481242</v>
      </c>
      <c r="U503" s="250">
        <v>244</v>
      </c>
      <c r="V503" s="212">
        <v>0.71830985915492951</v>
      </c>
      <c r="W503" s="250">
        <v>629</v>
      </c>
      <c r="X503" s="212">
        <v>0.10157618213660236</v>
      </c>
      <c r="Y503" s="201">
        <v>676</v>
      </c>
      <c r="Z503" s="212">
        <v>0.19646017699115048</v>
      </c>
      <c r="AA503" s="201">
        <v>1305</v>
      </c>
      <c r="AB503" s="212">
        <v>0.14876760563380276</v>
      </c>
    </row>
    <row r="504" spans="2:28" s="4" customFormat="1" ht="15" hidden="1" customHeight="1" outlineLevel="1" x14ac:dyDescent="0.25">
      <c r="B504" s="66" t="s">
        <v>106</v>
      </c>
      <c r="C504" s="250">
        <v>16791</v>
      </c>
      <c r="D504" s="212">
        <v>9.3164062500000089E-2</v>
      </c>
      <c r="E504" s="201">
        <v>10246</v>
      </c>
      <c r="F504" s="212">
        <v>0.23475536273800923</v>
      </c>
      <c r="G504" s="201">
        <v>27037</v>
      </c>
      <c r="H504" s="212">
        <v>0.14282695071434603</v>
      </c>
      <c r="I504" s="250">
        <v>5244</v>
      </c>
      <c r="J504" s="212">
        <v>0.19263133954969303</v>
      </c>
      <c r="K504" s="201">
        <v>6468</v>
      </c>
      <c r="L504" s="212">
        <v>0.33885323949492863</v>
      </c>
      <c r="M504" s="201">
        <v>11712</v>
      </c>
      <c r="N504" s="212">
        <v>0.26918075422626786</v>
      </c>
      <c r="O504" s="250">
        <v>10530</v>
      </c>
      <c r="P504" s="212">
        <v>5.0478850758180371E-2</v>
      </c>
      <c r="Q504" s="201">
        <v>3086</v>
      </c>
      <c r="R504" s="212">
        <v>6.011679835108219E-2</v>
      </c>
      <c r="S504" s="201">
        <v>13616</v>
      </c>
      <c r="T504" s="212">
        <v>5.2647854657905002E-2</v>
      </c>
      <c r="U504" s="250">
        <v>295</v>
      </c>
      <c r="V504" s="212">
        <v>0.50510204081632648</v>
      </c>
      <c r="W504" s="250">
        <v>722</v>
      </c>
      <c r="X504" s="212">
        <v>-2.8263795423956961E-2</v>
      </c>
      <c r="Y504" s="201">
        <v>692</v>
      </c>
      <c r="Z504" s="212">
        <v>0.24460431654676262</v>
      </c>
      <c r="AA504" s="201">
        <v>1414</v>
      </c>
      <c r="AB504" s="212">
        <v>8.8529638183217907E-2</v>
      </c>
    </row>
    <row r="505" spans="2:28" s="4" customFormat="1" ht="15" hidden="1" customHeight="1" outlineLevel="1" x14ac:dyDescent="0.25">
      <c r="B505" s="66" t="s">
        <v>107</v>
      </c>
      <c r="C505" s="250">
        <v>14925</v>
      </c>
      <c r="D505" s="212">
        <v>-1.88666841966868E-2</v>
      </c>
      <c r="E505" s="201">
        <v>8512</v>
      </c>
      <c r="F505" s="212">
        <v>2.1113243761996081E-2</v>
      </c>
      <c r="G505" s="201">
        <v>23437</v>
      </c>
      <c r="H505" s="212">
        <v>-4.7137761168676295E-3</v>
      </c>
      <c r="I505" s="250">
        <v>4183</v>
      </c>
      <c r="J505" s="212">
        <v>-7.4352732905510033E-2</v>
      </c>
      <c r="K505" s="201">
        <v>5391</v>
      </c>
      <c r="L505" s="212">
        <v>2.3737181921762218E-2</v>
      </c>
      <c r="M505" s="201">
        <v>9574</v>
      </c>
      <c r="N505" s="212">
        <v>-2.1563617782319855E-2</v>
      </c>
      <c r="O505" s="250">
        <v>10068</v>
      </c>
      <c r="P505" s="212">
        <v>7.8078078078078761E-3</v>
      </c>
      <c r="Q505" s="201">
        <v>2522</v>
      </c>
      <c r="R505" s="212">
        <v>7.2278911564625847E-2</v>
      </c>
      <c r="S505" s="201">
        <v>12590</v>
      </c>
      <c r="T505" s="212">
        <v>2.0093988008426544E-2</v>
      </c>
      <c r="U505" s="250">
        <v>158</v>
      </c>
      <c r="V505" s="212">
        <v>-0.36546184738955823</v>
      </c>
      <c r="W505" s="250">
        <v>516</v>
      </c>
      <c r="X505" s="212">
        <v>0.13656387665198233</v>
      </c>
      <c r="Y505" s="201">
        <v>599</v>
      </c>
      <c r="Z505" s="212">
        <v>-0.16573816155988863</v>
      </c>
      <c r="AA505" s="201">
        <v>1115</v>
      </c>
      <c r="AB505" s="212">
        <v>-4.8634812286689422E-2</v>
      </c>
    </row>
    <row r="506" spans="2:28" s="4" customFormat="1" ht="15" hidden="1" customHeight="1" outlineLevel="1" x14ac:dyDescent="0.25">
      <c r="B506" s="66" t="s">
        <v>108</v>
      </c>
      <c r="C506" s="250">
        <v>10695</v>
      </c>
      <c r="D506" s="212">
        <v>-7.7619663648124226E-2</v>
      </c>
      <c r="E506" s="201">
        <v>6046</v>
      </c>
      <c r="F506" s="212">
        <v>-0.10389802875352006</v>
      </c>
      <c r="G506" s="201">
        <v>16741</v>
      </c>
      <c r="H506" s="212">
        <v>-8.7286010249700174E-2</v>
      </c>
      <c r="I506" s="250">
        <v>3246</v>
      </c>
      <c r="J506" s="212">
        <v>0.10974358974358966</v>
      </c>
      <c r="K506" s="201">
        <v>4035</v>
      </c>
      <c r="L506" s="212">
        <v>-0.19940476190476186</v>
      </c>
      <c r="M506" s="201">
        <v>7281</v>
      </c>
      <c r="N506" s="212">
        <v>-8.5875706214689318E-2</v>
      </c>
      <c r="O506" s="250">
        <v>7095</v>
      </c>
      <c r="P506" s="212">
        <v>-0.1542496125879127</v>
      </c>
      <c r="Q506" s="201">
        <v>1677</v>
      </c>
      <c r="R506" s="212">
        <v>0.25995492111194585</v>
      </c>
      <c r="S506" s="201">
        <v>8772</v>
      </c>
      <c r="T506" s="212">
        <v>-9.7530864197530875E-2</v>
      </c>
      <c r="U506" s="250">
        <v>166</v>
      </c>
      <c r="V506" s="212">
        <v>0.33870967741935476</v>
      </c>
      <c r="W506" s="250">
        <v>188</v>
      </c>
      <c r="X506" s="212">
        <v>0.19745222929936301</v>
      </c>
      <c r="Y506" s="201">
        <v>334</v>
      </c>
      <c r="Z506" s="212">
        <v>-0.11170212765957444</v>
      </c>
      <c r="AA506" s="201">
        <v>522</v>
      </c>
      <c r="AB506" s="212">
        <v>-2.0637898686679201E-2</v>
      </c>
    </row>
    <row r="507" spans="2:28" s="4" customFormat="1" ht="15" hidden="1" customHeight="1" outlineLevel="1" x14ac:dyDescent="0.25">
      <c r="B507" s="66" t="s">
        <v>109</v>
      </c>
      <c r="C507" s="250">
        <v>9103</v>
      </c>
      <c r="D507" s="212">
        <v>8.7055170766658696E-2</v>
      </c>
      <c r="E507" s="201">
        <v>4762</v>
      </c>
      <c r="F507" s="212">
        <v>-1.2442969722107011E-2</v>
      </c>
      <c r="G507" s="201">
        <v>13865</v>
      </c>
      <c r="H507" s="212">
        <v>5.0697180963928501E-2</v>
      </c>
      <c r="I507" s="250">
        <v>3131</v>
      </c>
      <c r="J507" s="212">
        <v>2.420673863264633E-2</v>
      </c>
      <c r="K507" s="201">
        <v>3072</v>
      </c>
      <c r="L507" s="212">
        <v>-0.17596566523605151</v>
      </c>
      <c r="M507" s="201">
        <v>6203</v>
      </c>
      <c r="N507" s="212">
        <v>-8.5777450257921939E-2</v>
      </c>
      <c r="O507" s="250">
        <v>5741</v>
      </c>
      <c r="P507" s="212">
        <v>0.12107010349541114</v>
      </c>
      <c r="Q507" s="201">
        <v>1402</v>
      </c>
      <c r="R507" s="212">
        <v>0.51567567567567574</v>
      </c>
      <c r="S507" s="201">
        <v>7143</v>
      </c>
      <c r="T507" s="212">
        <v>0.1814422758848826</v>
      </c>
      <c r="U507" s="250">
        <v>149</v>
      </c>
      <c r="V507" s="212">
        <v>0.37962962962962954</v>
      </c>
      <c r="W507" s="250">
        <v>82</v>
      </c>
      <c r="X507" s="212">
        <v>-6.8181818181818232E-2</v>
      </c>
      <c r="Y507" s="201">
        <v>288</v>
      </c>
      <c r="Z507" s="212">
        <v>0.70414201183431957</v>
      </c>
      <c r="AA507" s="201">
        <v>370</v>
      </c>
      <c r="AB507" s="212">
        <v>0.43968871595330739</v>
      </c>
    </row>
    <row r="508" spans="2:28" s="4" customFormat="1" ht="15" hidden="1" customHeight="1" outlineLevel="1" x14ac:dyDescent="0.25">
      <c r="B508" s="66" t="s">
        <v>110</v>
      </c>
      <c r="C508" s="250">
        <v>7961</v>
      </c>
      <c r="D508" s="212">
        <v>-0.12149635841977491</v>
      </c>
      <c r="E508" s="201">
        <v>6352</v>
      </c>
      <c r="F508" s="212">
        <v>-0.12675281825680507</v>
      </c>
      <c r="G508" s="201">
        <v>14313</v>
      </c>
      <c r="H508" s="212">
        <v>-0.1238369245837414</v>
      </c>
      <c r="I508" s="250">
        <v>2643</v>
      </c>
      <c r="J508" s="212">
        <v>-0.15478094019827315</v>
      </c>
      <c r="K508" s="201">
        <v>4651</v>
      </c>
      <c r="L508" s="212">
        <v>-0.10298939247830274</v>
      </c>
      <c r="M508" s="201">
        <v>7294</v>
      </c>
      <c r="N508" s="212">
        <v>-0.12247353224254087</v>
      </c>
      <c r="O508" s="250">
        <v>5103</v>
      </c>
      <c r="P508" s="212">
        <v>-0.1139086646987324</v>
      </c>
      <c r="Q508" s="201">
        <v>1343</v>
      </c>
      <c r="R508" s="212">
        <v>-0.21918604651162787</v>
      </c>
      <c r="S508" s="201">
        <v>6446</v>
      </c>
      <c r="T508" s="212">
        <v>-0.13812006952801181</v>
      </c>
      <c r="U508" s="250">
        <v>125</v>
      </c>
      <c r="V508" s="212">
        <v>0.48809523809523814</v>
      </c>
      <c r="W508" s="250">
        <v>90</v>
      </c>
      <c r="X508" s="212">
        <v>-2.1739130434782594E-2</v>
      </c>
      <c r="Y508" s="201">
        <v>358</v>
      </c>
      <c r="Z508" s="212">
        <v>-2.9810298102981081E-2</v>
      </c>
      <c r="AA508" s="201">
        <v>448</v>
      </c>
      <c r="AB508" s="212">
        <v>-2.8199566160520662E-2</v>
      </c>
    </row>
    <row r="509" spans="2:28" s="4" customFormat="1" ht="15" hidden="1" customHeight="1" outlineLevel="1" x14ac:dyDescent="0.25">
      <c r="B509" s="66" t="s">
        <v>111</v>
      </c>
      <c r="C509" s="250">
        <v>9527</v>
      </c>
      <c r="D509" s="212">
        <v>-3.0824008138351955E-2</v>
      </c>
      <c r="E509" s="201">
        <v>4917</v>
      </c>
      <c r="F509" s="212">
        <v>0.14004173429167643</v>
      </c>
      <c r="G509" s="201">
        <v>14444</v>
      </c>
      <c r="H509" s="212">
        <v>2.1282613306936371E-2</v>
      </c>
      <c r="I509" s="250">
        <v>2942</v>
      </c>
      <c r="J509" s="212">
        <v>-6.7934782608691791E-4</v>
      </c>
      <c r="K509" s="201">
        <v>3439</v>
      </c>
      <c r="L509" s="212">
        <v>0.40482026143790839</v>
      </c>
      <c r="M509" s="201">
        <v>6381</v>
      </c>
      <c r="N509" s="212">
        <v>0.18341988130563802</v>
      </c>
      <c r="O509" s="250">
        <v>6326</v>
      </c>
      <c r="P509" s="212">
        <v>-6.1424332344213628E-2</v>
      </c>
      <c r="Q509" s="201">
        <v>1146</v>
      </c>
      <c r="R509" s="212">
        <v>-0.27605811749842069</v>
      </c>
      <c r="S509" s="201">
        <v>7472</v>
      </c>
      <c r="T509" s="212">
        <v>-0.1022467860146582</v>
      </c>
      <c r="U509" s="250">
        <v>123</v>
      </c>
      <c r="V509" s="212">
        <v>0.73239436619718301</v>
      </c>
      <c r="W509" s="250">
        <v>136</v>
      </c>
      <c r="X509" s="212">
        <v>0.81333333333333324</v>
      </c>
      <c r="Y509" s="201">
        <v>332</v>
      </c>
      <c r="Z509" s="212">
        <v>0.17730496453900702</v>
      </c>
      <c r="AA509" s="201">
        <v>468</v>
      </c>
      <c r="AB509" s="212">
        <v>0.31092436974789917</v>
      </c>
    </row>
    <row r="510" spans="2:28" s="4" customFormat="1" ht="15" hidden="1" customHeight="1" outlineLevel="1" x14ac:dyDescent="0.25">
      <c r="B510" s="66" t="s">
        <v>112</v>
      </c>
      <c r="C510" s="250">
        <v>11749</v>
      </c>
      <c r="D510" s="212">
        <v>7.8879706152433338E-2</v>
      </c>
      <c r="E510" s="201">
        <v>6372</v>
      </c>
      <c r="F510" s="212">
        <v>9.7296366454279415E-2</v>
      </c>
      <c r="G510" s="201">
        <v>18121</v>
      </c>
      <c r="H510" s="212">
        <v>8.5284781697310796E-2</v>
      </c>
      <c r="I510" s="250">
        <v>3714</v>
      </c>
      <c r="J510" s="212">
        <v>0.2442211055276382</v>
      </c>
      <c r="K510" s="201">
        <v>4261</v>
      </c>
      <c r="L510" s="212">
        <v>0.17285989540324809</v>
      </c>
      <c r="M510" s="201">
        <v>7975</v>
      </c>
      <c r="N510" s="212">
        <v>0.20504684194620726</v>
      </c>
      <c r="O510" s="250">
        <v>7774</v>
      </c>
      <c r="P510" s="212">
        <v>3.4852200851942516E-3</v>
      </c>
      <c r="Q510" s="201">
        <v>1667</v>
      </c>
      <c r="R510" s="212">
        <v>-7.5942350332594222E-2</v>
      </c>
      <c r="S510" s="201">
        <v>9441</v>
      </c>
      <c r="T510" s="212">
        <v>-1.1517118626321876E-2</v>
      </c>
      <c r="U510" s="250">
        <v>142</v>
      </c>
      <c r="V510" s="212">
        <v>0.41999999999999993</v>
      </c>
      <c r="W510" s="250">
        <v>119</v>
      </c>
      <c r="X510" s="212">
        <v>1.0517241379310347</v>
      </c>
      <c r="Y510" s="201">
        <v>444</v>
      </c>
      <c r="Z510" s="212">
        <v>0.19999999999999996</v>
      </c>
      <c r="AA510" s="201">
        <v>563</v>
      </c>
      <c r="AB510" s="212">
        <v>0.31542056074766345</v>
      </c>
    </row>
    <row r="511" spans="2:28" s="4" customFormat="1" ht="15" hidden="1" customHeight="1" outlineLevel="1" x14ac:dyDescent="0.25">
      <c r="B511" s="66" t="s">
        <v>113</v>
      </c>
      <c r="C511" s="250">
        <v>11492</v>
      </c>
      <c r="D511" s="212">
        <v>4.5677888989990922E-2</v>
      </c>
      <c r="E511" s="201">
        <v>6896</v>
      </c>
      <c r="F511" s="212">
        <v>1.9213715637008466E-2</v>
      </c>
      <c r="G511" s="201">
        <v>18388</v>
      </c>
      <c r="H511" s="212">
        <v>3.5593602162649285E-2</v>
      </c>
      <c r="I511" s="250">
        <v>3557</v>
      </c>
      <c r="J511" s="212">
        <v>0.13533354612192783</v>
      </c>
      <c r="K511" s="201">
        <v>4736</v>
      </c>
      <c r="L511" s="212">
        <v>4.1336851363236615E-2</v>
      </c>
      <c r="M511" s="201">
        <v>8293</v>
      </c>
      <c r="N511" s="212">
        <v>7.9677125374300273E-2</v>
      </c>
      <c r="O511" s="250">
        <v>7669</v>
      </c>
      <c r="P511" s="212">
        <v>-5.2130848429554622E-4</v>
      </c>
      <c r="Q511" s="201">
        <v>1571</v>
      </c>
      <c r="R511" s="212">
        <v>-5.2472858866103755E-2</v>
      </c>
      <c r="S511" s="201">
        <v>9240</v>
      </c>
      <c r="T511" s="212">
        <v>-9.7524381095274171E-3</v>
      </c>
      <c r="U511" s="250">
        <v>114</v>
      </c>
      <c r="V511" s="212">
        <v>6.5420560747663448E-2</v>
      </c>
      <c r="W511" s="250">
        <v>152</v>
      </c>
      <c r="X511" s="212">
        <v>0.97402597402597402</v>
      </c>
      <c r="Y511" s="201">
        <v>589</v>
      </c>
      <c r="Z511" s="212">
        <v>5.1785714285714324E-2</v>
      </c>
      <c r="AA511" s="201">
        <v>741</v>
      </c>
      <c r="AB511" s="212">
        <v>0.16326530612244894</v>
      </c>
    </row>
    <row r="512" spans="2:28" s="4" customFormat="1" ht="15" hidden="1" customHeight="1" outlineLevel="1" x14ac:dyDescent="0.25">
      <c r="B512" s="66" t="s">
        <v>114</v>
      </c>
      <c r="C512" s="250">
        <v>16389</v>
      </c>
      <c r="D512" s="212">
        <v>-3.178354108820225E-2</v>
      </c>
      <c r="E512" s="201">
        <v>9255</v>
      </c>
      <c r="F512" s="212">
        <v>-0.11409974155259883</v>
      </c>
      <c r="G512" s="201">
        <v>25644</v>
      </c>
      <c r="H512" s="212">
        <v>-6.3198655658654235E-2</v>
      </c>
      <c r="I512" s="250">
        <v>4458</v>
      </c>
      <c r="J512" s="212">
        <v>-9.2241905925473433E-2</v>
      </c>
      <c r="K512" s="201">
        <v>5187</v>
      </c>
      <c r="L512" s="212">
        <v>-8.1133746678476504E-2</v>
      </c>
      <c r="M512" s="201">
        <v>9645</v>
      </c>
      <c r="N512" s="212">
        <v>-8.6301629405077684E-2</v>
      </c>
      <c r="O512" s="250">
        <v>10964</v>
      </c>
      <c r="P512" s="212">
        <v>-2.6719928983577446E-2</v>
      </c>
      <c r="Q512" s="201">
        <v>3421</v>
      </c>
      <c r="R512" s="212">
        <v>-0.17006307617661331</v>
      </c>
      <c r="S512" s="201">
        <v>14385</v>
      </c>
      <c r="T512" s="212">
        <v>-6.5119906414505713E-2</v>
      </c>
      <c r="U512" s="250">
        <v>222</v>
      </c>
      <c r="V512" s="212">
        <v>0.63235294117647056</v>
      </c>
      <c r="W512" s="250">
        <v>745</v>
      </c>
      <c r="X512" s="212">
        <v>0.21138211382113825</v>
      </c>
      <c r="Y512" s="201">
        <v>647</v>
      </c>
      <c r="Z512" s="212">
        <v>-4.8529411764705932E-2</v>
      </c>
      <c r="AA512" s="201">
        <v>1392</v>
      </c>
      <c r="AB512" s="212">
        <v>7.4903474903474931E-2</v>
      </c>
    </row>
    <row r="513" spans="2:28" s="4" customFormat="1" ht="15" hidden="1" customHeight="1" outlineLevel="1" x14ac:dyDescent="0.25">
      <c r="B513" s="66" t="s">
        <v>115</v>
      </c>
      <c r="C513" s="250">
        <v>18229</v>
      </c>
      <c r="D513" s="212">
        <v>9.0251196172248749E-2</v>
      </c>
      <c r="E513" s="201">
        <v>11222</v>
      </c>
      <c r="F513" s="212">
        <v>0.11795178322374977</v>
      </c>
      <c r="G513" s="201">
        <v>29451</v>
      </c>
      <c r="H513" s="212">
        <v>0.10064279841542723</v>
      </c>
      <c r="I513" s="250">
        <v>5283</v>
      </c>
      <c r="J513" s="212">
        <v>3.7713612256923934E-2</v>
      </c>
      <c r="K513" s="201">
        <v>6928</v>
      </c>
      <c r="L513" s="212">
        <v>0.34655004859086502</v>
      </c>
      <c r="M513" s="201">
        <v>12211</v>
      </c>
      <c r="N513" s="212">
        <v>0.19294646346228994</v>
      </c>
      <c r="O513" s="250">
        <v>11771</v>
      </c>
      <c r="P513" s="212">
        <v>0.12051404093288909</v>
      </c>
      <c r="Q513" s="201">
        <v>3588</v>
      </c>
      <c r="R513" s="212">
        <v>-0.11407407407407411</v>
      </c>
      <c r="S513" s="201">
        <v>15359</v>
      </c>
      <c r="T513" s="212">
        <v>5.5238749570594381E-2</v>
      </c>
      <c r="U513" s="250">
        <v>187</v>
      </c>
      <c r="V513" s="212">
        <v>-0.37037037037037035</v>
      </c>
      <c r="W513" s="250">
        <v>988</v>
      </c>
      <c r="X513" s="212">
        <v>0.19467956469165659</v>
      </c>
      <c r="Y513" s="201">
        <v>706</v>
      </c>
      <c r="Z513" s="212">
        <v>-0.16251482799525507</v>
      </c>
      <c r="AA513" s="201">
        <v>1694</v>
      </c>
      <c r="AB513" s="212">
        <v>1.4371257485029876E-2</v>
      </c>
    </row>
    <row r="514" spans="2:28" s="4" customFormat="1" ht="15.75" collapsed="1" x14ac:dyDescent="0.25">
      <c r="B514" s="105">
        <v>1983</v>
      </c>
      <c r="C514" s="254">
        <v>160100</v>
      </c>
      <c r="D514" s="107">
        <v>2.9966161011824255E-2</v>
      </c>
      <c r="E514" s="255">
        <v>91901</v>
      </c>
      <c r="F514" s="107">
        <v>3.9204378406495266E-2</v>
      </c>
      <c r="G514" s="255">
        <v>252001</v>
      </c>
      <c r="H514" s="107">
        <v>3.3316111466483056E-2</v>
      </c>
      <c r="I514" s="254">
        <v>47653</v>
      </c>
      <c r="J514" s="107">
        <v>5.0504827829460863E-2</v>
      </c>
      <c r="K514" s="255">
        <v>58070</v>
      </c>
      <c r="L514" s="107">
        <v>6.3884359599142515E-2</v>
      </c>
      <c r="M514" s="255">
        <v>105723</v>
      </c>
      <c r="N514" s="107">
        <v>5.7811796488068445E-2</v>
      </c>
      <c r="O514" s="254">
        <v>104820</v>
      </c>
      <c r="P514" s="107">
        <v>1.0732158870664366E-2</v>
      </c>
      <c r="Q514" s="255">
        <v>27404</v>
      </c>
      <c r="R514" s="107">
        <v>-1.0114145354717552E-2</v>
      </c>
      <c r="S514" s="255">
        <v>132224</v>
      </c>
      <c r="T514" s="107">
        <v>6.339855850096221E-3</v>
      </c>
      <c r="U514" s="254">
        <v>2447</v>
      </c>
      <c r="V514" s="107">
        <v>0.28721725407680165</v>
      </c>
      <c r="W514" s="254">
        <v>5180</v>
      </c>
      <c r="X514" s="107">
        <v>0.15831842576028632</v>
      </c>
      <c r="Y514" s="255">
        <v>6427</v>
      </c>
      <c r="Z514" s="107">
        <v>4.2159883249553998E-2</v>
      </c>
      <c r="AA514" s="255">
        <v>11607</v>
      </c>
      <c r="AB514" s="107">
        <v>9.0985994924335012E-2</v>
      </c>
    </row>
    <row r="515" spans="2:28" s="4" customFormat="1" ht="15" hidden="1" customHeight="1" outlineLevel="1" x14ac:dyDescent="0.25">
      <c r="B515" s="66" t="s">
        <v>104</v>
      </c>
      <c r="C515" s="250">
        <v>16251</v>
      </c>
      <c r="D515" s="212">
        <v>3.661414811507302E-2</v>
      </c>
      <c r="E515" s="201">
        <v>8961</v>
      </c>
      <c r="F515" s="212">
        <v>-8.9329268292682951E-2</v>
      </c>
      <c r="G515" s="201">
        <v>25212</v>
      </c>
      <c r="H515" s="212">
        <v>-1.1952815769878944E-2</v>
      </c>
      <c r="I515" s="250">
        <v>4212</v>
      </c>
      <c r="J515" s="212">
        <v>-0.19310344827586212</v>
      </c>
      <c r="K515" s="201">
        <v>5271</v>
      </c>
      <c r="L515" s="212">
        <v>-2.2440652818991103E-2</v>
      </c>
      <c r="M515" s="201">
        <v>9483</v>
      </c>
      <c r="N515" s="212">
        <v>-0.10638899359215981</v>
      </c>
      <c r="O515" s="250">
        <v>11037</v>
      </c>
      <c r="P515" s="212">
        <v>0.11982548701298712</v>
      </c>
      <c r="Q515" s="201">
        <v>3011</v>
      </c>
      <c r="R515" s="212">
        <v>-8.4524171480693244E-2</v>
      </c>
      <c r="S515" s="201">
        <v>14048</v>
      </c>
      <c r="T515" s="212">
        <v>6.8695321414986577E-2</v>
      </c>
      <c r="U515" s="250">
        <v>287</v>
      </c>
      <c r="V515" s="212">
        <v>1.2959999999999998</v>
      </c>
      <c r="W515" s="250">
        <v>715</v>
      </c>
      <c r="X515" s="212">
        <v>0.50210084033613445</v>
      </c>
      <c r="Y515" s="201">
        <v>679</v>
      </c>
      <c r="Z515" s="212">
        <v>-0.41415012942191542</v>
      </c>
      <c r="AA515" s="201">
        <v>1394</v>
      </c>
      <c r="AB515" s="212">
        <v>-0.1474006116207951</v>
      </c>
    </row>
    <row r="516" spans="2:28" s="4" customFormat="1" ht="15" hidden="1" customHeight="1" outlineLevel="1" x14ac:dyDescent="0.25">
      <c r="B516" s="66" t="s">
        <v>105</v>
      </c>
      <c r="C516" s="250">
        <v>14231</v>
      </c>
      <c r="D516" s="212">
        <v>0.26273291925465836</v>
      </c>
      <c r="E516" s="201">
        <v>6625</v>
      </c>
      <c r="F516" s="212">
        <v>8.5176085176085214E-2</v>
      </c>
      <c r="G516" s="201">
        <v>20856</v>
      </c>
      <c r="H516" s="212">
        <v>0.20034532374100711</v>
      </c>
      <c r="I516" s="250">
        <v>4061</v>
      </c>
      <c r="J516" s="212">
        <v>0.24761904761904763</v>
      </c>
      <c r="K516" s="201">
        <v>3843</v>
      </c>
      <c r="L516" s="212">
        <v>0.31429548563611487</v>
      </c>
      <c r="M516" s="201">
        <v>7904</v>
      </c>
      <c r="N516" s="212">
        <v>0.27917138695581811</v>
      </c>
      <c r="O516" s="250">
        <v>9457</v>
      </c>
      <c r="P516" s="212">
        <v>0.25524289885850804</v>
      </c>
      <c r="Q516" s="201">
        <v>2217</v>
      </c>
      <c r="R516" s="212">
        <v>-9.1020910209102079E-2</v>
      </c>
      <c r="S516" s="201">
        <v>11674</v>
      </c>
      <c r="T516" s="212">
        <v>0.17056051338614253</v>
      </c>
      <c r="U516" s="250">
        <v>142</v>
      </c>
      <c r="V516" s="212">
        <v>7.575757575757569E-2</v>
      </c>
      <c r="W516" s="250">
        <v>571</v>
      </c>
      <c r="X516" s="212">
        <v>0.63610315186246424</v>
      </c>
      <c r="Y516" s="201">
        <v>565</v>
      </c>
      <c r="Z516" s="212">
        <v>-0.23854447439353099</v>
      </c>
      <c r="AA516" s="201">
        <v>1136</v>
      </c>
      <c r="AB516" s="212">
        <v>4.124656278643446E-2</v>
      </c>
    </row>
    <row r="517" spans="2:28" s="4" customFormat="1" ht="15" hidden="1" customHeight="1" outlineLevel="1" x14ac:dyDescent="0.25">
      <c r="B517" s="66" t="s">
        <v>106</v>
      </c>
      <c r="C517" s="250">
        <v>15360</v>
      </c>
      <c r="D517" s="212">
        <v>0.34618755477651186</v>
      </c>
      <c r="E517" s="201">
        <v>8298</v>
      </c>
      <c r="F517" s="212">
        <v>0.18356867779204111</v>
      </c>
      <c r="G517" s="201">
        <v>23658</v>
      </c>
      <c r="H517" s="212">
        <v>0.28429509798599417</v>
      </c>
      <c r="I517" s="250">
        <v>4397</v>
      </c>
      <c r="J517" s="212">
        <v>0.15924070656472455</v>
      </c>
      <c r="K517" s="201">
        <v>4831</v>
      </c>
      <c r="L517" s="212">
        <v>0.27031291085984743</v>
      </c>
      <c r="M517" s="201">
        <v>9228</v>
      </c>
      <c r="N517" s="212">
        <v>0.21484992101105838</v>
      </c>
      <c r="O517" s="250">
        <v>10024</v>
      </c>
      <c r="P517" s="212">
        <v>0.40451169959366684</v>
      </c>
      <c r="Q517" s="201">
        <v>2911</v>
      </c>
      <c r="R517" s="212">
        <v>0.2640034737299175</v>
      </c>
      <c r="S517" s="201">
        <v>12935</v>
      </c>
      <c r="T517" s="212">
        <v>0.37023305084745761</v>
      </c>
      <c r="U517" s="250">
        <v>196</v>
      </c>
      <c r="V517" s="212">
        <v>0.20987654320987659</v>
      </c>
      <c r="W517" s="250">
        <v>743</v>
      </c>
      <c r="X517" s="212">
        <v>1.3364779874213837</v>
      </c>
      <c r="Y517" s="201">
        <v>556</v>
      </c>
      <c r="Z517" s="212">
        <v>-0.38563535911602209</v>
      </c>
      <c r="AA517" s="201">
        <v>1299</v>
      </c>
      <c r="AB517" s="212">
        <v>6.214227309893694E-2</v>
      </c>
    </row>
    <row r="518" spans="2:28" s="4" customFormat="1" ht="15" hidden="1" customHeight="1" outlineLevel="1" x14ac:dyDescent="0.25">
      <c r="B518" s="66" t="s">
        <v>107</v>
      </c>
      <c r="C518" s="250">
        <v>15212</v>
      </c>
      <c r="D518" s="212">
        <v>0.48758067670643457</v>
      </c>
      <c r="E518" s="201">
        <v>8336</v>
      </c>
      <c r="F518" s="212">
        <v>-2.4458747805734316E-2</v>
      </c>
      <c r="G518" s="201">
        <v>23548</v>
      </c>
      <c r="H518" s="212">
        <v>0.25448830643013154</v>
      </c>
      <c r="I518" s="250">
        <v>4519</v>
      </c>
      <c r="J518" s="212">
        <v>0.2330150068212824</v>
      </c>
      <c r="K518" s="201">
        <v>5266</v>
      </c>
      <c r="L518" s="212">
        <v>4.4426814756049149E-2</v>
      </c>
      <c r="M518" s="201">
        <v>9785</v>
      </c>
      <c r="N518" s="212">
        <v>0.12380842999885155</v>
      </c>
      <c r="O518" s="250">
        <v>9990</v>
      </c>
      <c r="P518" s="212">
        <v>0.60198845413726754</v>
      </c>
      <c r="Q518" s="201">
        <v>2352</v>
      </c>
      <c r="R518" s="212">
        <v>-7.6197957580518505E-2</v>
      </c>
      <c r="S518" s="201">
        <v>12342</v>
      </c>
      <c r="T518" s="212">
        <v>0.40537462992484619</v>
      </c>
      <c r="U518" s="250">
        <v>249</v>
      </c>
      <c r="V518" s="212">
        <v>0.71724137931034493</v>
      </c>
      <c r="W518" s="250">
        <v>454</v>
      </c>
      <c r="X518" s="212">
        <v>1.5222222222222221</v>
      </c>
      <c r="Y518" s="201">
        <v>718</v>
      </c>
      <c r="Z518" s="212">
        <v>-0.2497387669801463</v>
      </c>
      <c r="AA518" s="201">
        <v>1172</v>
      </c>
      <c r="AB518" s="212">
        <v>3.0782761653474155E-2</v>
      </c>
    </row>
    <row r="519" spans="2:28" s="4" customFormat="1" ht="15" hidden="1" customHeight="1" outlineLevel="1" x14ac:dyDescent="0.25">
      <c r="B519" s="66" t="s">
        <v>108</v>
      </c>
      <c r="C519" s="250">
        <v>11595</v>
      </c>
      <c r="D519" s="212">
        <v>0.35820545859201114</v>
      </c>
      <c r="E519" s="201">
        <v>6747</v>
      </c>
      <c r="F519" s="212">
        <v>0.22695035460992918</v>
      </c>
      <c r="G519" s="201">
        <v>18342</v>
      </c>
      <c r="H519" s="212">
        <v>0.30678255913365637</v>
      </c>
      <c r="I519" s="250">
        <v>2925</v>
      </c>
      <c r="J519" s="212">
        <v>0.1434714620797497</v>
      </c>
      <c r="K519" s="201">
        <v>5040</v>
      </c>
      <c r="L519" s="212">
        <v>0.98503347774714456</v>
      </c>
      <c r="M519" s="201">
        <v>7965</v>
      </c>
      <c r="N519" s="212">
        <v>0.56268393172454378</v>
      </c>
      <c r="O519" s="250">
        <v>8389</v>
      </c>
      <c r="P519" s="212">
        <v>0.46686483650987931</v>
      </c>
      <c r="Q519" s="201">
        <v>1331</v>
      </c>
      <c r="R519" s="212">
        <v>-0.45022717885171415</v>
      </c>
      <c r="S519" s="201">
        <v>9720</v>
      </c>
      <c r="T519" s="212">
        <v>0.1941031941031941</v>
      </c>
      <c r="U519" s="250">
        <v>124</v>
      </c>
      <c r="V519" s="212">
        <v>0.51219512195121952</v>
      </c>
      <c r="W519" s="250">
        <v>157</v>
      </c>
      <c r="X519" s="212">
        <v>-0.1179775280898876</v>
      </c>
      <c r="Y519" s="201">
        <v>376</v>
      </c>
      <c r="Z519" s="212">
        <v>-0.30241187384044532</v>
      </c>
      <c r="AA519" s="201">
        <v>533</v>
      </c>
      <c r="AB519" s="212">
        <v>-0.25662482566248257</v>
      </c>
    </row>
    <row r="520" spans="2:28" s="4" customFormat="1" ht="15" hidden="1" customHeight="1" outlineLevel="1" x14ac:dyDescent="0.25">
      <c r="B520" s="66" t="s">
        <v>109</v>
      </c>
      <c r="C520" s="250">
        <v>8374</v>
      </c>
      <c r="D520" s="212">
        <v>0.39496918207562892</v>
      </c>
      <c r="E520" s="201">
        <v>4822</v>
      </c>
      <c r="F520" s="212">
        <v>0.21247171234598938</v>
      </c>
      <c r="G520" s="201">
        <v>13196</v>
      </c>
      <c r="H520" s="212">
        <v>0.32224448897795588</v>
      </c>
      <c r="I520" s="250">
        <v>3057</v>
      </c>
      <c r="J520" s="212">
        <v>0.48976608187134496</v>
      </c>
      <c r="K520" s="201">
        <v>3728</v>
      </c>
      <c r="L520" s="212">
        <v>1.2969808995687</v>
      </c>
      <c r="M520" s="201">
        <v>6785</v>
      </c>
      <c r="N520" s="212">
        <v>0.84625850340136055</v>
      </c>
      <c r="O520" s="250">
        <v>5121</v>
      </c>
      <c r="P520" s="212">
        <v>0.3863021115322145</v>
      </c>
      <c r="Q520" s="201">
        <v>925</v>
      </c>
      <c r="R520" s="212">
        <v>-0.53842315369261473</v>
      </c>
      <c r="S520" s="201">
        <v>6046</v>
      </c>
      <c r="T520" s="212">
        <v>6.1074061074060992E-2</v>
      </c>
      <c r="U520" s="250">
        <v>108</v>
      </c>
      <c r="V520" s="212">
        <v>1.8867924528301883E-2</v>
      </c>
      <c r="W520" s="250">
        <v>88</v>
      </c>
      <c r="X520" s="212">
        <v>-0.41721854304635764</v>
      </c>
      <c r="Y520" s="201">
        <v>169</v>
      </c>
      <c r="Z520" s="212">
        <v>-0.51714285714285713</v>
      </c>
      <c r="AA520" s="201">
        <v>257</v>
      </c>
      <c r="AB520" s="212">
        <v>-0.48702594810379241</v>
      </c>
    </row>
    <row r="521" spans="2:28" s="4" customFormat="1" ht="15" hidden="1" customHeight="1" outlineLevel="1" x14ac:dyDescent="0.25">
      <c r="B521" s="66" t="s">
        <v>110</v>
      </c>
      <c r="C521" s="250">
        <v>9062</v>
      </c>
      <c r="D521" s="212">
        <v>0.32272660925412344</v>
      </c>
      <c r="E521" s="201">
        <v>7274</v>
      </c>
      <c r="F521" s="212">
        <v>0.4102365257851881</v>
      </c>
      <c r="G521" s="201">
        <v>16336</v>
      </c>
      <c r="H521" s="212">
        <v>0.36031309850945115</v>
      </c>
      <c r="I521" s="250">
        <v>3127</v>
      </c>
      <c r="J521" s="212">
        <v>0.20222991157247217</v>
      </c>
      <c r="K521" s="201">
        <v>5185</v>
      </c>
      <c r="L521" s="212">
        <v>0.82892416225749566</v>
      </c>
      <c r="M521" s="201">
        <v>8312</v>
      </c>
      <c r="N521" s="212">
        <v>0.52906548933038988</v>
      </c>
      <c r="O521" s="250">
        <v>5759</v>
      </c>
      <c r="P521" s="212">
        <v>0.45355880868248355</v>
      </c>
      <c r="Q521" s="201">
        <v>1720</v>
      </c>
      <c r="R521" s="212">
        <v>-4.1782729805013963E-2</v>
      </c>
      <c r="S521" s="201">
        <v>7479</v>
      </c>
      <c r="T521" s="212">
        <v>0.29911412193850961</v>
      </c>
      <c r="U521" s="250">
        <v>84</v>
      </c>
      <c r="V521" s="212">
        <v>-6.6666666666666652E-2</v>
      </c>
      <c r="W521" s="250">
        <v>92</v>
      </c>
      <c r="X521" s="212">
        <v>-0.53535353535353536</v>
      </c>
      <c r="Y521" s="201">
        <v>369</v>
      </c>
      <c r="Z521" s="212">
        <v>-0.30113636363636365</v>
      </c>
      <c r="AA521" s="201">
        <v>461</v>
      </c>
      <c r="AB521" s="212">
        <v>-0.36501377410468316</v>
      </c>
    </row>
    <row r="522" spans="2:28" s="4" customFormat="1" ht="15" hidden="1" customHeight="1" outlineLevel="1" x14ac:dyDescent="0.25">
      <c r="B522" s="66" t="s">
        <v>111</v>
      </c>
      <c r="C522" s="250">
        <v>9830</v>
      </c>
      <c r="D522" s="212">
        <v>0.49573950091296415</v>
      </c>
      <c r="E522" s="201">
        <v>4313</v>
      </c>
      <c r="F522" s="212">
        <v>-2.5310734463276807E-2</v>
      </c>
      <c r="G522" s="201">
        <v>14143</v>
      </c>
      <c r="H522" s="212">
        <v>0.28607802127853055</v>
      </c>
      <c r="I522" s="250">
        <v>2944</v>
      </c>
      <c r="J522" s="212">
        <v>0.35480901978831114</v>
      </c>
      <c r="K522" s="201">
        <v>2448</v>
      </c>
      <c r="L522" s="212">
        <v>0.11121198365864737</v>
      </c>
      <c r="M522" s="201">
        <v>5392</v>
      </c>
      <c r="N522" s="212">
        <v>0.23217550274223031</v>
      </c>
      <c r="O522" s="250">
        <v>6740</v>
      </c>
      <c r="P522" s="212">
        <v>0.63354338342220062</v>
      </c>
      <c r="Q522" s="201">
        <v>1583</v>
      </c>
      <c r="R522" s="212">
        <v>3.2615786040443684E-2</v>
      </c>
      <c r="S522" s="201">
        <v>8323</v>
      </c>
      <c r="T522" s="212">
        <v>0.4707545502738999</v>
      </c>
      <c r="U522" s="250">
        <v>71</v>
      </c>
      <c r="V522" s="212">
        <v>-0.24468085106382975</v>
      </c>
      <c r="W522" s="250">
        <v>75</v>
      </c>
      <c r="X522" s="212">
        <v>-0.58100558659217882</v>
      </c>
      <c r="Y522" s="201">
        <v>282</v>
      </c>
      <c r="Z522" s="212">
        <v>-0.59071117561683595</v>
      </c>
      <c r="AA522" s="201">
        <v>357</v>
      </c>
      <c r="AB522" s="212">
        <v>-0.58870967741935476</v>
      </c>
    </row>
    <row r="523" spans="2:28" s="4" customFormat="1" ht="15" hidden="1" customHeight="1" outlineLevel="1" x14ac:dyDescent="0.25">
      <c r="B523" s="66" t="s">
        <v>112</v>
      </c>
      <c r="C523" s="250">
        <v>10890</v>
      </c>
      <c r="D523" s="212">
        <v>0.329345703125</v>
      </c>
      <c r="E523" s="201">
        <v>5807</v>
      </c>
      <c r="F523" s="212">
        <v>0.16700160771704176</v>
      </c>
      <c r="G523" s="201">
        <v>16697</v>
      </c>
      <c r="H523" s="212">
        <v>0.26799817739975706</v>
      </c>
      <c r="I523" s="250">
        <v>2985</v>
      </c>
      <c r="J523" s="212">
        <v>4.8472075869336217E-2</v>
      </c>
      <c r="K523" s="201">
        <v>3633</v>
      </c>
      <c r="L523" s="212">
        <v>0.60185185185185186</v>
      </c>
      <c r="M523" s="201">
        <v>6618</v>
      </c>
      <c r="N523" s="212">
        <v>0.2938416422287391</v>
      </c>
      <c r="O523" s="250">
        <v>7747</v>
      </c>
      <c r="P523" s="212">
        <v>0.53436324024559312</v>
      </c>
      <c r="Q523" s="201">
        <v>1804</v>
      </c>
      <c r="R523" s="212">
        <v>-0.15305164319248832</v>
      </c>
      <c r="S523" s="201">
        <v>9551</v>
      </c>
      <c r="T523" s="212">
        <v>0.33040813483772102</v>
      </c>
      <c r="U523" s="250">
        <v>100</v>
      </c>
      <c r="V523" s="212">
        <v>-0.30069930069930073</v>
      </c>
      <c r="W523" s="250">
        <v>58</v>
      </c>
      <c r="X523" s="212">
        <v>-0.62091503267973858</v>
      </c>
      <c r="Y523" s="201">
        <v>370</v>
      </c>
      <c r="Z523" s="212">
        <v>-0.35986159169550169</v>
      </c>
      <c r="AA523" s="201">
        <v>428</v>
      </c>
      <c r="AB523" s="212">
        <v>-0.414500683994528</v>
      </c>
    </row>
    <row r="524" spans="2:28" s="4" customFormat="1" ht="15" hidden="1" customHeight="1" outlineLevel="1" x14ac:dyDescent="0.25">
      <c r="B524" s="66" t="s">
        <v>113</v>
      </c>
      <c r="C524" s="250">
        <v>10990</v>
      </c>
      <c r="D524" s="212">
        <v>5.3085473361441204E-2</v>
      </c>
      <c r="E524" s="201">
        <v>6766</v>
      </c>
      <c r="F524" s="212">
        <v>-4.2050120345462294E-2</v>
      </c>
      <c r="G524" s="201">
        <v>17756</v>
      </c>
      <c r="H524" s="212">
        <v>1.4686553517343937E-2</v>
      </c>
      <c r="I524" s="250">
        <v>3133</v>
      </c>
      <c r="J524" s="212">
        <v>-0.17725840336134457</v>
      </c>
      <c r="K524" s="201">
        <v>4548</v>
      </c>
      <c r="L524" s="212">
        <v>0.398094067015063</v>
      </c>
      <c r="M524" s="201">
        <v>7681</v>
      </c>
      <c r="N524" s="212">
        <v>8.7806259736581183E-2</v>
      </c>
      <c r="O524" s="250">
        <v>7673</v>
      </c>
      <c r="P524" s="212">
        <v>0.23698210543285514</v>
      </c>
      <c r="Q524" s="201">
        <v>1658</v>
      </c>
      <c r="R524" s="212">
        <v>-0.3505679592636114</v>
      </c>
      <c r="S524" s="201">
        <v>9331</v>
      </c>
      <c r="T524" s="212">
        <v>6.5669255367747814E-2</v>
      </c>
      <c r="U524" s="250">
        <v>107</v>
      </c>
      <c r="V524" s="212">
        <v>-0.62975778546712802</v>
      </c>
      <c r="W524" s="250">
        <v>77</v>
      </c>
      <c r="X524" s="212">
        <v>-0.43382352941176472</v>
      </c>
      <c r="Y524" s="201">
        <v>560</v>
      </c>
      <c r="Z524" s="212">
        <v>-0.55449482895783619</v>
      </c>
      <c r="AA524" s="201">
        <v>637</v>
      </c>
      <c r="AB524" s="212">
        <v>-0.542713567839196</v>
      </c>
    </row>
    <row r="525" spans="2:28" s="4" customFormat="1" ht="15" hidden="1" customHeight="1" outlineLevel="1" x14ac:dyDescent="0.25">
      <c r="B525" s="66" t="s">
        <v>114</v>
      </c>
      <c r="C525" s="250">
        <v>16927</v>
      </c>
      <c r="D525" s="212">
        <v>0.15361548422272198</v>
      </c>
      <c r="E525" s="201">
        <v>10447</v>
      </c>
      <c r="F525" s="212">
        <v>-3.2864284391779353E-2</v>
      </c>
      <c r="G525" s="201">
        <v>27374</v>
      </c>
      <c r="H525" s="212">
        <v>7.4543670264965556E-2</v>
      </c>
      <c r="I525" s="250">
        <v>4911</v>
      </c>
      <c r="J525" s="212">
        <v>0.10832769126608</v>
      </c>
      <c r="K525" s="201">
        <v>5645</v>
      </c>
      <c r="L525" s="212">
        <v>0.17262152056501878</v>
      </c>
      <c r="M525" s="201">
        <v>10556</v>
      </c>
      <c r="N525" s="212">
        <v>0.14180638182801508</v>
      </c>
      <c r="O525" s="250">
        <v>11265</v>
      </c>
      <c r="P525" s="212">
        <v>0.21311651949170796</v>
      </c>
      <c r="Q525" s="201">
        <v>4122</v>
      </c>
      <c r="R525" s="212">
        <v>-0.16185441236274911</v>
      </c>
      <c r="S525" s="201">
        <v>15387</v>
      </c>
      <c r="T525" s="212">
        <v>8.3286398197690792E-2</v>
      </c>
      <c r="U525" s="250">
        <v>136</v>
      </c>
      <c r="V525" s="212">
        <v>-0.52447552447552448</v>
      </c>
      <c r="W525" s="250">
        <v>615</v>
      </c>
      <c r="X525" s="212">
        <v>-8.2089552238805985E-2</v>
      </c>
      <c r="Y525" s="201">
        <v>680</v>
      </c>
      <c r="Z525" s="212">
        <v>-0.36448598130841126</v>
      </c>
      <c r="AA525" s="201">
        <v>1295</v>
      </c>
      <c r="AB525" s="212">
        <v>-0.25574712643678166</v>
      </c>
    </row>
    <row r="526" spans="2:28" s="4" customFormat="1" ht="15" hidden="1" customHeight="1" outlineLevel="1" x14ac:dyDescent="0.25">
      <c r="B526" s="66" t="s">
        <v>115</v>
      </c>
      <c r="C526" s="250">
        <v>16720</v>
      </c>
      <c r="D526" s="212">
        <v>5.2631578947368363E-2</v>
      </c>
      <c r="E526" s="201">
        <v>10038</v>
      </c>
      <c r="F526" s="212">
        <v>-0.10884232954545459</v>
      </c>
      <c r="G526" s="201">
        <v>26758</v>
      </c>
      <c r="H526" s="212">
        <v>-1.4365699130691079E-2</v>
      </c>
      <c r="I526" s="250">
        <v>5091</v>
      </c>
      <c r="J526" s="212">
        <v>-0.10668538340059663</v>
      </c>
      <c r="K526" s="201">
        <v>5145</v>
      </c>
      <c r="L526" s="212">
        <v>-1.7462165308498312E-3</v>
      </c>
      <c r="M526" s="201">
        <v>10236</v>
      </c>
      <c r="N526" s="212">
        <v>-5.6850640375932904E-2</v>
      </c>
      <c r="O526" s="250">
        <v>10505</v>
      </c>
      <c r="P526" s="212">
        <v>0.15553844461555388</v>
      </c>
      <c r="Q526" s="201">
        <v>4050</v>
      </c>
      <c r="R526" s="212">
        <v>-0.15413533834586468</v>
      </c>
      <c r="S526" s="201">
        <v>14555</v>
      </c>
      <c r="T526" s="212">
        <v>4.8706679155558819E-2</v>
      </c>
      <c r="U526" s="250">
        <v>297</v>
      </c>
      <c r="V526" s="212">
        <v>-6.6889632107023367E-3</v>
      </c>
      <c r="W526" s="250">
        <v>827</v>
      </c>
      <c r="X526" s="212">
        <v>4.0251572327044016E-2</v>
      </c>
      <c r="Y526" s="201">
        <v>843</v>
      </c>
      <c r="Z526" s="212">
        <v>-0.36232980332829046</v>
      </c>
      <c r="AA526" s="201">
        <v>1670</v>
      </c>
      <c r="AB526" s="212">
        <v>-0.21114785073216813</v>
      </c>
    </row>
    <row r="527" spans="2:28" s="4" customFormat="1" ht="15.75" collapsed="1" x14ac:dyDescent="0.25">
      <c r="B527" s="105">
        <v>1982</v>
      </c>
      <c r="C527" s="254">
        <v>155442</v>
      </c>
      <c r="D527" s="107">
        <v>0.23630608203227532</v>
      </c>
      <c r="E527" s="255">
        <v>88434</v>
      </c>
      <c r="F527" s="107">
        <v>4.4516624342998856E-2</v>
      </c>
      <c r="G527" s="255">
        <v>243876</v>
      </c>
      <c r="H527" s="107">
        <v>0.15912850054183547</v>
      </c>
      <c r="I527" s="254">
        <v>45362</v>
      </c>
      <c r="J527" s="107">
        <v>7.7431000902570046E-2</v>
      </c>
      <c r="K527" s="255">
        <v>54583</v>
      </c>
      <c r="L527" s="107">
        <v>0.3042532855436082</v>
      </c>
      <c r="M527" s="255">
        <v>99945</v>
      </c>
      <c r="N527" s="107">
        <v>0.19050171526586612</v>
      </c>
      <c r="O527" s="254">
        <v>103707</v>
      </c>
      <c r="P527" s="107">
        <v>0.3314033353446395</v>
      </c>
      <c r="Q527" s="255">
        <v>27684</v>
      </c>
      <c r="R527" s="107">
        <v>-0.15388612121397349</v>
      </c>
      <c r="S527" s="255">
        <v>131391</v>
      </c>
      <c r="T527" s="107">
        <v>0.18785484395906416</v>
      </c>
      <c r="U527" s="254">
        <v>1901</v>
      </c>
      <c r="V527" s="107">
        <v>-2.6625704045058929E-2</v>
      </c>
      <c r="W527" s="254">
        <v>4472</v>
      </c>
      <c r="X527" s="107">
        <v>0.18213058419243988</v>
      </c>
      <c r="Y527" s="255">
        <v>6167</v>
      </c>
      <c r="Z527" s="107">
        <v>-0.3891640253565769</v>
      </c>
      <c r="AA527" s="255">
        <v>10639</v>
      </c>
      <c r="AB527" s="107">
        <v>-0.23344621370415741</v>
      </c>
    </row>
    <row r="528" spans="2:28" s="4" customFormat="1" ht="15" hidden="1" customHeight="1" outlineLevel="1" x14ac:dyDescent="0.25">
      <c r="B528" s="66" t="s">
        <v>104</v>
      </c>
      <c r="C528" s="250">
        <v>15677</v>
      </c>
      <c r="D528" s="212">
        <v>0.32418278570825243</v>
      </c>
      <c r="E528" s="201">
        <v>9840</v>
      </c>
      <c r="F528" s="212">
        <v>0.4325229291017616</v>
      </c>
      <c r="G528" s="201">
        <v>25517</v>
      </c>
      <c r="H528" s="212">
        <v>0.36396194141543714</v>
      </c>
      <c r="I528" s="250">
        <v>5220</v>
      </c>
      <c r="J528" s="212">
        <v>1.0446533490011749</v>
      </c>
      <c r="K528" s="201">
        <v>5392</v>
      </c>
      <c r="L528" s="212">
        <v>0.97871559633027516</v>
      </c>
      <c r="M528" s="201">
        <v>10612</v>
      </c>
      <c r="N528" s="212">
        <v>1.010610079575597</v>
      </c>
      <c r="O528" s="250">
        <v>9856</v>
      </c>
      <c r="P528" s="212">
        <v>0.17937058753141089</v>
      </c>
      <c r="Q528" s="201">
        <v>3289</v>
      </c>
      <c r="R528" s="212">
        <v>0.12061328790459958</v>
      </c>
      <c r="S528" s="201">
        <v>13145</v>
      </c>
      <c r="T528" s="212">
        <v>0.16409847679773293</v>
      </c>
      <c r="U528" s="250">
        <v>125</v>
      </c>
      <c r="V528" s="212">
        <v>-0.63017751479289941</v>
      </c>
      <c r="W528" s="250">
        <v>476</v>
      </c>
      <c r="X528" s="212">
        <v>-0.19458544839255498</v>
      </c>
      <c r="Y528" s="201">
        <v>1159</v>
      </c>
      <c r="Z528" s="212">
        <v>-4.1356492969396141E-2</v>
      </c>
      <c r="AA528" s="201">
        <v>1635</v>
      </c>
      <c r="AB528" s="212">
        <v>-9.1666666666666674E-2</v>
      </c>
    </row>
    <row r="529" spans="2:28" s="4" customFormat="1" ht="15" hidden="1" customHeight="1" outlineLevel="1" x14ac:dyDescent="0.25">
      <c r="B529" s="66" t="s">
        <v>105</v>
      </c>
      <c r="C529" s="250">
        <v>11270</v>
      </c>
      <c r="D529" s="212">
        <v>-5.7344508160565022E-3</v>
      </c>
      <c r="E529" s="201">
        <v>6105</v>
      </c>
      <c r="F529" s="212">
        <v>-0.17074164629176858</v>
      </c>
      <c r="G529" s="201">
        <v>17375</v>
      </c>
      <c r="H529" s="212">
        <v>-7.0706530459431982E-2</v>
      </c>
      <c r="I529" s="250">
        <v>3255</v>
      </c>
      <c r="J529" s="212">
        <v>0.26358695652173902</v>
      </c>
      <c r="K529" s="201">
        <v>2924</v>
      </c>
      <c r="L529" s="212">
        <v>-0.143526654950205</v>
      </c>
      <c r="M529" s="201">
        <v>6179</v>
      </c>
      <c r="N529" s="212">
        <v>3.1552587646076713E-2</v>
      </c>
      <c r="O529" s="250">
        <v>7534</v>
      </c>
      <c r="P529" s="212">
        <v>-7.5128897618463086E-2</v>
      </c>
      <c r="Q529" s="201">
        <v>2439</v>
      </c>
      <c r="R529" s="212">
        <v>-0.10264900662251653</v>
      </c>
      <c r="S529" s="201">
        <v>9973</v>
      </c>
      <c r="T529" s="212">
        <v>-8.2013991163475741E-2</v>
      </c>
      <c r="U529" s="250">
        <v>132</v>
      </c>
      <c r="V529" s="212">
        <v>-0.42608695652173911</v>
      </c>
      <c r="W529" s="250">
        <v>349</v>
      </c>
      <c r="X529" s="212">
        <v>-8.877284595300261E-2</v>
      </c>
      <c r="Y529" s="201">
        <v>742</v>
      </c>
      <c r="Z529" s="212">
        <v>-0.39674796747967478</v>
      </c>
      <c r="AA529" s="201">
        <v>1091</v>
      </c>
      <c r="AB529" s="212">
        <v>-0.32362058276503414</v>
      </c>
    </row>
    <row r="530" spans="2:28" s="4" customFormat="1" ht="15" hidden="1" customHeight="1" outlineLevel="1" x14ac:dyDescent="0.25">
      <c r="B530" s="66" t="s">
        <v>106</v>
      </c>
      <c r="C530" s="250">
        <v>11410</v>
      </c>
      <c r="D530" s="212">
        <v>-9.6313807897729919E-4</v>
      </c>
      <c r="E530" s="201">
        <v>7011</v>
      </c>
      <c r="F530" s="212">
        <v>-5.1085568326947328E-3</v>
      </c>
      <c r="G530" s="201">
        <v>18421</v>
      </c>
      <c r="H530" s="212">
        <v>-2.5449426034220846E-3</v>
      </c>
      <c r="I530" s="250">
        <v>3793</v>
      </c>
      <c r="J530" s="212">
        <v>0.34886201991465149</v>
      </c>
      <c r="K530" s="201">
        <v>3803</v>
      </c>
      <c r="L530" s="212">
        <v>0.25968863862206026</v>
      </c>
      <c r="M530" s="201">
        <v>7596</v>
      </c>
      <c r="N530" s="212">
        <v>0.30269250557365801</v>
      </c>
      <c r="O530" s="250">
        <v>7137</v>
      </c>
      <c r="P530" s="212">
        <v>-9.6124620060790256E-2</v>
      </c>
      <c r="Q530" s="201">
        <v>2303</v>
      </c>
      <c r="R530" s="212">
        <v>-0.27418846517491335</v>
      </c>
      <c r="S530" s="201">
        <v>9440</v>
      </c>
      <c r="T530" s="212">
        <v>-0.14716776583250524</v>
      </c>
      <c r="U530" s="250">
        <v>162</v>
      </c>
      <c r="V530" s="212">
        <v>-0.42957746478873238</v>
      </c>
      <c r="W530" s="250">
        <v>318</v>
      </c>
      <c r="X530" s="212">
        <v>-0.25874125874125875</v>
      </c>
      <c r="Y530" s="201">
        <v>905</v>
      </c>
      <c r="Z530" s="212">
        <v>5.8479532163742798E-2</v>
      </c>
      <c r="AA530" s="201">
        <v>1223</v>
      </c>
      <c r="AB530" s="212">
        <v>-4.7507788161993747E-2</v>
      </c>
    </row>
    <row r="531" spans="2:28" s="4" customFormat="1" ht="15" hidden="1" customHeight="1" outlineLevel="1" x14ac:dyDescent="0.25">
      <c r="B531" s="66" t="s">
        <v>107</v>
      </c>
      <c r="C531" s="250">
        <v>10226</v>
      </c>
      <c r="D531" s="212">
        <v>0.16868571428571433</v>
      </c>
      <c r="E531" s="201">
        <v>8545</v>
      </c>
      <c r="F531" s="212">
        <v>0.61044101017715802</v>
      </c>
      <c r="G531" s="201">
        <v>18771</v>
      </c>
      <c r="H531" s="212">
        <v>0.33544393853158794</v>
      </c>
      <c r="I531" s="250">
        <v>3665</v>
      </c>
      <c r="J531" s="212">
        <v>0.53027139874739038</v>
      </c>
      <c r="K531" s="201">
        <v>5042</v>
      </c>
      <c r="L531" s="212">
        <v>0.70857336496103018</v>
      </c>
      <c r="M531" s="201">
        <v>8707</v>
      </c>
      <c r="N531" s="212">
        <v>0.62869435091657322</v>
      </c>
      <c r="O531" s="250">
        <v>6236</v>
      </c>
      <c r="P531" s="212">
        <v>6.1808275157500425E-2</v>
      </c>
      <c r="Q531" s="201">
        <v>2546</v>
      </c>
      <c r="R531" s="212">
        <v>0.56388206388206386</v>
      </c>
      <c r="S531" s="201">
        <v>8782</v>
      </c>
      <c r="T531" s="212">
        <v>0.17077722970270637</v>
      </c>
      <c r="U531" s="250">
        <v>145</v>
      </c>
      <c r="V531" s="212">
        <v>-0.16184971098265899</v>
      </c>
      <c r="W531" s="250">
        <v>180</v>
      </c>
      <c r="X531" s="212">
        <v>-0.41747572815533984</v>
      </c>
      <c r="Y531" s="201">
        <v>957</v>
      </c>
      <c r="Z531" s="212">
        <v>0.31636863823933981</v>
      </c>
      <c r="AA531" s="201">
        <v>1137</v>
      </c>
      <c r="AB531" s="212">
        <v>9.7490347490347462E-2</v>
      </c>
    </row>
    <row r="532" spans="2:28" s="4" customFormat="1" ht="15" hidden="1" customHeight="1" outlineLevel="1" x14ac:dyDescent="0.25">
      <c r="B532" s="66" t="s">
        <v>108</v>
      </c>
      <c r="C532" s="250">
        <v>8537</v>
      </c>
      <c r="D532" s="212">
        <v>0.43310391136478099</v>
      </c>
      <c r="E532" s="201">
        <v>5499</v>
      </c>
      <c r="F532" s="212">
        <v>0.73415326395458846</v>
      </c>
      <c r="G532" s="201">
        <v>14036</v>
      </c>
      <c r="H532" s="212">
        <v>0.53768624014022781</v>
      </c>
      <c r="I532" s="250">
        <v>2558</v>
      </c>
      <c r="J532" s="212">
        <v>1.0480384307445956</v>
      </c>
      <c r="K532" s="201">
        <v>2539</v>
      </c>
      <c r="L532" s="212">
        <v>0.11359649122807025</v>
      </c>
      <c r="M532" s="201">
        <v>5097</v>
      </c>
      <c r="N532" s="212">
        <v>0.44431850382544624</v>
      </c>
      <c r="O532" s="250">
        <v>5719</v>
      </c>
      <c r="P532" s="212">
        <v>0.30570776255707766</v>
      </c>
      <c r="Q532" s="201">
        <v>2421</v>
      </c>
      <c r="R532" s="212">
        <v>2.9688524590163934</v>
      </c>
      <c r="S532" s="201">
        <v>8140</v>
      </c>
      <c r="T532" s="212">
        <v>0.63126252505010028</v>
      </c>
      <c r="U532" s="250">
        <v>82</v>
      </c>
      <c r="V532" s="212">
        <v>-0.47770700636942676</v>
      </c>
      <c r="W532" s="250">
        <v>178</v>
      </c>
      <c r="X532" s="212">
        <v>4.0935672514619936E-2</v>
      </c>
      <c r="Y532" s="201">
        <v>539</v>
      </c>
      <c r="Z532" s="212">
        <v>0.91814946619217075</v>
      </c>
      <c r="AA532" s="201">
        <v>717</v>
      </c>
      <c r="AB532" s="212">
        <v>0.58628318584070804</v>
      </c>
    </row>
    <row r="533" spans="2:28" s="4" customFormat="1" ht="15" hidden="1" customHeight="1" outlineLevel="1" x14ac:dyDescent="0.25">
      <c r="B533" s="66" t="s">
        <v>109</v>
      </c>
      <c r="C533" s="250">
        <v>6003</v>
      </c>
      <c r="D533" s="212">
        <v>0.74455100261551865</v>
      </c>
      <c r="E533" s="201">
        <v>3977</v>
      </c>
      <c r="F533" s="212">
        <v>0.94</v>
      </c>
      <c r="G533" s="201">
        <v>9980</v>
      </c>
      <c r="H533" s="212">
        <v>0.81751957749043891</v>
      </c>
      <c r="I533" s="250">
        <v>2052</v>
      </c>
      <c r="J533" s="212">
        <v>1.4993909866017052</v>
      </c>
      <c r="K533" s="201">
        <v>1623</v>
      </c>
      <c r="L533" s="212">
        <v>0.12240663900414939</v>
      </c>
      <c r="M533" s="201">
        <v>3675</v>
      </c>
      <c r="N533" s="212">
        <v>0.62108513453903846</v>
      </c>
      <c r="O533" s="250">
        <v>3694</v>
      </c>
      <c r="P533" s="212">
        <v>0.51953928424516649</v>
      </c>
      <c r="Q533" s="201">
        <v>2004</v>
      </c>
      <c r="R533" s="212">
        <v>5.5490196078431371</v>
      </c>
      <c r="S533" s="201">
        <v>5698</v>
      </c>
      <c r="T533" s="212">
        <v>1.081841432225064</v>
      </c>
      <c r="U533" s="250">
        <v>106</v>
      </c>
      <c r="V533" s="212">
        <v>0.43243243243243246</v>
      </c>
      <c r="W533" s="250">
        <v>151</v>
      </c>
      <c r="X533" s="212">
        <v>0.31304347826086953</v>
      </c>
      <c r="Y533" s="201">
        <v>350</v>
      </c>
      <c r="Z533" s="212">
        <v>0.17449664429530198</v>
      </c>
      <c r="AA533" s="201">
        <v>501</v>
      </c>
      <c r="AB533" s="212">
        <v>0.21307506053268765</v>
      </c>
    </row>
    <row r="534" spans="2:28" s="4" customFormat="1" ht="15" hidden="1" customHeight="1" outlineLevel="1" x14ac:dyDescent="0.25">
      <c r="B534" s="66" t="s">
        <v>110</v>
      </c>
      <c r="C534" s="250">
        <v>6851</v>
      </c>
      <c r="D534" s="212">
        <v>0.27342007434944238</v>
      </c>
      <c r="E534" s="201">
        <v>5158</v>
      </c>
      <c r="F534" s="212">
        <v>0.58854327071142598</v>
      </c>
      <c r="G534" s="201">
        <v>12009</v>
      </c>
      <c r="H534" s="212">
        <v>0.39202503767242369</v>
      </c>
      <c r="I534" s="250">
        <v>2601</v>
      </c>
      <c r="J534" s="212">
        <v>1.1129163281884646</v>
      </c>
      <c r="K534" s="201">
        <v>2835</v>
      </c>
      <c r="L534" s="212">
        <v>0.27817853922452662</v>
      </c>
      <c r="M534" s="201">
        <v>5436</v>
      </c>
      <c r="N534" s="212">
        <v>0.57610901710640761</v>
      </c>
      <c r="O534" s="250">
        <v>3962</v>
      </c>
      <c r="P534" s="212">
        <v>4.7040169133192311E-2</v>
      </c>
      <c r="Q534" s="201">
        <v>1795</v>
      </c>
      <c r="R534" s="212">
        <v>1.9330065359477122</v>
      </c>
      <c r="S534" s="201">
        <v>5757</v>
      </c>
      <c r="T534" s="212">
        <v>0.30959963603275709</v>
      </c>
      <c r="U534" s="250">
        <v>90</v>
      </c>
      <c r="V534" s="212">
        <v>-0.15094339622641506</v>
      </c>
      <c r="W534" s="250">
        <v>198</v>
      </c>
      <c r="X534" s="212">
        <v>-0.23552123552123549</v>
      </c>
      <c r="Y534" s="201">
        <v>528</v>
      </c>
      <c r="Z534" s="212">
        <v>0.26618705035971213</v>
      </c>
      <c r="AA534" s="201">
        <v>726</v>
      </c>
      <c r="AB534" s="212">
        <v>7.3964497041420163E-2</v>
      </c>
    </row>
    <row r="535" spans="2:28" s="4" customFormat="1" ht="15" hidden="1" customHeight="1" outlineLevel="1" x14ac:dyDescent="0.25">
      <c r="B535" s="66" t="s">
        <v>111</v>
      </c>
      <c r="C535" s="250">
        <v>6572</v>
      </c>
      <c r="D535" s="212">
        <v>0.28259172521467613</v>
      </c>
      <c r="E535" s="201">
        <v>4425</v>
      </c>
      <c r="F535" s="212">
        <v>0.82023858494446733</v>
      </c>
      <c r="G535" s="201">
        <v>10997</v>
      </c>
      <c r="H535" s="212">
        <v>0.45559232296492391</v>
      </c>
      <c r="I535" s="250">
        <v>2173</v>
      </c>
      <c r="J535" s="212">
        <v>0.79290429042904287</v>
      </c>
      <c r="K535" s="201">
        <v>2203</v>
      </c>
      <c r="L535" s="212">
        <v>0.37946149029430187</v>
      </c>
      <c r="M535" s="201">
        <v>4376</v>
      </c>
      <c r="N535" s="212">
        <v>0.55784976860092561</v>
      </c>
      <c r="O535" s="250">
        <v>4126</v>
      </c>
      <c r="P535" s="212">
        <v>0.15283598770606321</v>
      </c>
      <c r="Q535" s="201">
        <v>1533</v>
      </c>
      <c r="R535" s="212">
        <v>1.8707865168539324</v>
      </c>
      <c r="S535" s="201">
        <v>5659</v>
      </c>
      <c r="T535" s="212">
        <v>0.37588135181132998</v>
      </c>
      <c r="U535" s="250">
        <v>94</v>
      </c>
      <c r="V535" s="212">
        <v>-0.17543859649122806</v>
      </c>
      <c r="W535" s="250">
        <v>179</v>
      </c>
      <c r="X535" s="212">
        <v>-0.18264840182648401</v>
      </c>
      <c r="Y535" s="201">
        <v>689</v>
      </c>
      <c r="Z535" s="212">
        <v>1.2966666666666669</v>
      </c>
      <c r="AA535" s="201">
        <v>868</v>
      </c>
      <c r="AB535" s="212">
        <v>0.67244701348747582</v>
      </c>
    </row>
    <row r="536" spans="2:28" s="4" customFormat="1" ht="15" hidden="1" customHeight="1" outlineLevel="1" x14ac:dyDescent="0.25">
      <c r="B536" s="66" t="s">
        <v>112</v>
      </c>
      <c r="C536" s="250">
        <v>8192</v>
      </c>
      <c r="D536" s="212">
        <v>0.59098854146436208</v>
      </c>
      <c r="E536" s="201">
        <v>4976</v>
      </c>
      <c r="F536" s="212">
        <v>0.59538313562039114</v>
      </c>
      <c r="G536" s="201">
        <v>13168</v>
      </c>
      <c r="H536" s="212">
        <v>0.59264634736332855</v>
      </c>
      <c r="I536" s="250">
        <v>2847</v>
      </c>
      <c r="J536" s="212">
        <v>1.5374331550802141</v>
      </c>
      <c r="K536" s="201">
        <v>2268</v>
      </c>
      <c r="L536" s="212">
        <v>0.15361139369277721</v>
      </c>
      <c r="M536" s="201">
        <v>5115</v>
      </c>
      <c r="N536" s="212">
        <v>0.65641191709844549</v>
      </c>
      <c r="O536" s="250">
        <v>5049</v>
      </c>
      <c r="P536" s="212">
        <v>0.34891798022976217</v>
      </c>
      <c r="Q536" s="201">
        <v>2130</v>
      </c>
      <c r="R536" s="212">
        <v>1.9460580912863072</v>
      </c>
      <c r="S536" s="201">
        <v>7179</v>
      </c>
      <c r="T536" s="212">
        <v>0.60747872816838333</v>
      </c>
      <c r="U536" s="250">
        <v>143</v>
      </c>
      <c r="V536" s="212">
        <v>0.5376344086021505</v>
      </c>
      <c r="W536" s="250">
        <v>153</v>
      </c>
      <c r="X536" s="212">
        <v>-0.19895287958115182</v>
      </c>
      <c r="Y536" s="201">
        <v>578</v>
      </c>
      <c r="Z536" s="212">
        <v>0.34418604651162799</v>
      </c>
      <c r="AA536" s="201">
        <v>731</v>
      </c>
      <c r="AB536" s="212">
        <v>0.17713365539452486</v>
      </c>
    </row>
    <row r="537" spans="2:28" s="4" customFormat="1" ht="15" hidden="1" customHeight="1" outlineLevel="1" x14ac:dyDescent="0.25">
      <c r="B537" s="66" t="s">
        <v>113</v>
      </c>
      <c r="C537" s="250">
        <v>10436</v>
      </c>
      <c r="D537" s="212">
        <v>0.67190003204101245</v>
      </c>
      <c r="E537" s="201">
        <v>7063</v>
      </c>
      <c r="F537" s="212">
        <v>0.70028887818969676</v>
      </c>
      <c r="G537" s="201">
        <v>17499</v>
      </c>
      <c r="H537" s="212">
        <v>0.68324355521354363</v>
      </c>
      <c r="I537" s="250">
        <v>3808</v>
      </c>
      <c r="J537" s="212">
        <v>1.3666873834679927</v>
      </c>
      <c r="K537" s="201">
        <v>3253</v>
      </c>
      <c r="L537" s="212">
        <v>0.37315322921063743</v>
      </c>
      <c r="M537" s="201">
        <v>7061</v>
      </c>
      <c r="N537" s="212">
        <v>0.7750125691302161</v>
      </c>
      <c r="O537" s="250">
        <v>6203</v>
      </c>
      <c r="P537" s="212">
        <v>0.41169776968593541</v>
      </c>
      <c r="Q537" s="201">
        <v>2553</v>
      </c>
      <c r="R537" s="212">
        <v>1.0506024096385542</v>
      </c>
      <c r="S537" s="201">
        <v>8756</v>
      </c>
      <c r="T537" s="212">
        <v>0.55275758113140627</v>
      </c>
      <c r="U537" s="250">
        <v>289</v>
      </c>
      <c r="V537" s="212">
        <v>0.72023809523809534</v>
      </c>
      <c r="W537" s="250">
        <v>136</v>
      </c>
      <c r="X537" s="212">
        <v>0.91549295774647876</v>
      </c>
      <c r="Y537" s="201">
        <v>1257</v>
      </c>
      <c r="Z537" s="212">
        <v>1.3277777777777779</v>
      </c>
      <c r="AA537" s="201">
        <v>1393</v>
      </c>
      <c r="AB537" s="212">
        <v>1.2798690671031094</v>
      </c>
    </row>
    <row r="538" spans="2:28" s="4" customFormat="1" ht="15" hidden="1" customHeight="1" outlineLevel="1" x14ac:dyDescent="0.25">
      <c r="B538" s="66" t="s">
        <v>114</v>
      </c>
      <c r="C538" s="250">
        <v>14673</v>
      </c>
      <c r="D538" s="212">
        <v>0.3003367600141793</v>
      </c>
      <c r="E538" s="201">
        <v>10802</v>
      </c>
      <c r="F538" s="212">
        <v>0.35908404630095614</v>
      </c>
      <c r="G538" s="201">
        <v>25475</v>
      </c>
      <c r="H538" s="212">
        <v>0.32461522462562398</v>
      </c>
      <c r="I538" s="250">
        <v>4431</v>
      </c>
      <c r="J538" s="212">
        <v>1.1343930635838149</v>
      </c>
      <c r="K538" s="201">
        <v>4814</v>
      </c>
      <c r="L538" s="212">
        <v>0.32653623587765224</v>
      </c>
      <c r="M538" s="201">
        <v>9245</v>
      </c>
      <c r="N538" s="212">
        <v>0.62050832602979833</v>
      </c>
      <c r="O538" s="250">
        <v>9286</v>
      </c>
      <c r="P538" s="212">
        <v>5.7630979498860979E-2</v>
      </c>
      <c r="Q538" s="201">
        <v>4918</v>
      </c>
      <c r="R538" s="212">
        <v>0.43801169590643285</v>
      </c>
      <c r="S538" s="201">
        <v>14204</v>
      </c>
      <c r="T538" s="212">
        <v>0.16426229508196721</v>
      </c>
      <c r="U538" s="250">
        <v>286</v>
      </c>
      <c r="V538" s="212">
        <v>1.6</v>
      </c>
      <c r="W538" s="250">
        <v>670</v>
      </c>
      <c r="X538" s="212">
        <v>1.1069182389937109</v>
      </c>
      <c r="Y538" s="201">
        <v>1070</v>
      </c>
      <c r="Z538" s="212">
        <v>0.19021134593993327</v>
      </c>
      <c r="AA538" s="201">
        <v>1740</v>
      </c>
      <c r="AB538" s="212">
        <v>0.42974527526705009</v>
      </c>
    </row>
    <row r="539" spans="2:28" s="4" customFormat="1" ht="15" hidden="1" customHeight="1" outlineLevel="1" x14ac:dyDescent="0.25">
      <c r="B539" s="66" t="s">
        <v>115</v>
      </c>
      <c r="C539" s="250">
        <v>15884</v>
      </c>
      <c r="D539" s="212">
        <v>0.42125984251968496</v>
      </c>
      <c r="E539" s="201">
        <v>11264</v>
      </c>
      <c r="F539" s="212">
        <v>0.30991975811140837</v>
      </c>
      <c r="G539" s="201">
        <v>27148</v>
      </c>
      <c r="H539" s="212">
        <v>0.37284450063211128</v>
      </c>
      <c r="I539" s="250">
        <v>5699</v>
      </c>
      <c r="J539" s="212">
        <v>1.1953004622496146</v>
      </c>
      <c r="K539" s="201">
        <v>5154</v>
      </c>
      <c r="L539" s="212">
        <v>0.29464958553127363</v>
      </c>
      <c r="M539" s="201">
        <v>10853</v>
      </c>
      <c r="N539" s="212">
        <v>0.65014444275505556</v>
      </c>
      <c r="O539" s="250">
        <v>9091</v>
      </c>
      <c r="P539" s="212">
        <v>0.14539498551089824</v>
      </c>
      <c r="Q539" s="201">
        <v>4788</v>
      </c>
      <c r="R539" s="212">
        <v>0.33407634438562273</v>
      </c>
      <c r="S539" s="201">
        <v>13879</v>
      </c>
      <c r="T539" s="212">
        <v>0.20414714558389724</v>
      </c>
      <c r="U539" s="250">
        <v>299</v>
      </c>
      <c r="V539" s="212">
        <v>0.5736842105263158</v>
      </c>
      <c r="W539" s="250">
        <v>795</v>
      </c>
      <c r="X539" s="212">
        <v>0.75496688741721862</v>
      </c>
      <c r="Y539" s="201">
        <v>1322</v>
      </c>
      <c r="Z539" s="212">
        <v>0.28474246841593787</v>
      </c>
      <c r="AA539" s="201">
        <v>2117</v>
      </c>
      <c r="AB539" s="212">
        <v>0.42847503373819174</v>
      </c>
    </row>
    <row r="540" spans="2:28" s="4" customFormat="1" ht="15.75" collapsed="1" x14ac:dyDescent="0.25">
      <c r="B540" s="105">
        <v>1981</v>
      </c>
      <c r="C540" s="254">
        <v>125731</v>
      </c>
      <c r="D540" s="107">
        <v>0.29488763929226147</v>
      </c>
      <c r="E540" s="255">
        <v>84665</v>
      </c>
      <c r="F540" s="107">
        <v>0.38109064809226312</v>
      </c>
      <c r="G540" s="255">
        <v>210396</v>
      </c>
      <c r="H540" s="107">
        <v>0.32824919034602051</v>
      </c>
      <c r="I540" s="254">
        <v>42102</v>
      </c>
      <c r="J540" s="107">
        <v>0.89205464677332369</v>
      </c>
      <c r="K540" s="255">
        <v>41850</v>
      </c>
      <c r="L540" s="107">
        <v>0.32457667352429187</v>
      </c>
      <c r="M540" s="255">
        <v>83952</v>
      </c>
      <c r="N540" s="107">
        <v>0.5590840715360188</v>
      </c>
      <c r="O540" s="254">
        <v>77893</v>
      </c>
      <c r="P540" s="107">
        <v>0.12399711399711411</v>
      </c>
      <c r="Q540" s="255">
        <v>32719</v>
      </c>
      <c r="R540" s="107">
        <v>0.52230958916856651</v>
      </c>
      <c r="S540" s="255">
        <v>110612</v>
      </c>
      <c r="T540" s="107">
        <v>0.21828775346117002</v>
      </c>
      <c r="U540" s="254">
        <v>1953</v>
      </c>
      <c r="V540" s="107">
        <v>-4.123711340206182E-2</v>
      </c>
      <c r="W540" s="254">
        <v>3783</v>
      </c>
      <c r="X540" s="107">
        <v>7.808492447990889E-2</v>
      </c>
      <c r="Y540" s="255">
        <v>10096</v>
      </c>
      <c r="Z540" s="107">
        <v>0.22897139379184428</v>
      </c>
      <c r="AA540" s="255">
        <v>13879</v>
      </c>
      <c r="AB540" s="107">
        <v>0.18381098601160017</v>
      </c>
    </row>
    <row r="541" spans="2:28" s="4" customFormat="1" ht="15" hidden="1" customHeight="1" outlineLevel="1" x14ac:dyDescent="0.25">
      <c r="B541" s="66" t="s">
        <v>104</v>
      </c>
      <c r="C541" s="250">
        <v>11839</v>
      </c>
      <c r="D541" s="212">
        <v>-0.26693498452012387</v>
      </c>
      <c r="E541" s="201">
        <v>6869</v>
      </c>
      <c r="F541" s="212">
        <v>-0.18806146572104021</v>
      </c>
      <c r="G541" s="201">
        <v>18708</v>
      </c>
      <c r="H541" s="212">
        <v>-0.23982121088988217</v>
      </c>
      <c r="I541" s="250">
        <v>2553</v>
      </c>
      <c r="J541" s="212">
        <v>-0.28003384094754658</v>
      </c>
      <c r="K541" s="201">
        <v>2725</v>
      </c>
      <c r="L541" s="212">
        <v>-0.38025926768251084</v>
      </c>
      <c r="M541" s="201">
        <v>5278</v>
      </c>
      <c r="N541" s="212">
        <v>-0.33551554828150576</v>
      </c>
      <c r="O541" s="250">
        <v>8357</v>
      </c>
      <c r="P541" s="212">
        <v>-0.24704928371925394</v>
      </c>
      <c r="Q541" s="201">
        <v>2935</v>
      </c>
      <c r="R541" s="212">
        <v>-4.800518975024326E-2</v>
      </c>
      <c r="S541" s="201">
        <v>11292</v>
      </c>
      <c r="T541" s="212">
        <v>-0.20377943872514459</v>
      </c>
      <c r="U541" s="250">
        <v>338</v>
      </c>
      <c r="V541" s="212">
        <v>-0.33069306930693065</v>
      </c>
      <c r="W541" s="250">
        <v>591</v>
      </c>
      <c r="X541" s="212">
        <v>-0.40900000000000003</v>
      </c>
      <c r="Y541" s="201">
        <v>1209</v>
      </c>
      <c r="Z541" s="212">
        <v>0.23367346938775513</v>
      </c>
      <c r="AA541" s="201">
        <v>1800</v>
      </c>
      <c r="AB541" s="212">
        <v>-9.0909090909090939E-2</v>
      </c>
    </row>
    <row r="542" spans="2:28" s="4" customFormat="1" ht="15" hidden="1" customHeight="1" outlineLevel="1" x14ac:dyDescent="0.25">
      <c r="B542" s="66" t="s">
        <v>105</v>
      </c>
      <c r="C542" s="250">
        <v>11335</v>
      </c>
      <c r="D542" s="212">
        <v>-0.24629297160715469</v>
      </c>
      <c r="E542" s="201">
        <v>7362</v>
      </c>
      <c r="F542" s="212">
        <v>-6.2285059228123774E-2</v>
      </c>
      <c r="G542" s="201">
        <v>18697</v>
      </c>
      <c r="H542" s="212">
        <v>-0.18318042813455659</v>
      </c>
      <c r="I542" s="250">
        <v>2576</v>
      </c>
      <c r="J542" s="212">
        <v>-0.12589073634204273</v>
      </c>
      <c r="K542" s="201">
        <v>3414</v>
      </c>
      <c r="L542" s="212">
        <v>-0.12055641421947449</v>
      </c>
      <c r="M542" s="201">
        <v>5990</v>
      </c>
      <c r="N542" s="212">
        <v>-0.12285839800849319</v>
      </c>
      <c r="O542" s="250">
        <v>8146</v>
      </c>
      <c r="P542" s="212">
        <v>-0.2145405457525793</v>
      </c>
      <c r="Q542" s="201">
        <v>2718</v>
      </c>
      <c r="R542" s="212">
        <v>1.8429782528566196E-3</v>
      </c>
      <c r="S542" s="201">
        <v>10864</v>
      </c>
      <c r="T542" s="212">
        <v>-0.16967288291042493</v>
      </c>
      <c r="U542" s="250">
        <v>230</v>
      </c>
      <c r="V542" s="212">
        <v>-0.71951219512195119</v>
      </c>
      <c r="W542" s="250">
        <v>383</v>
      </c>
      <c r="X542" s="212">
        <v>-0.57491675915649276</v>
      </c>
      <c r="Y542" s="201">
        <v>1230</v>
      </c>
      <c r="Z542" s="212">
        <v>-2.070063694267521E-2</v>
      </c>
      <c r="AA542" s="201">
        <v>1613</v>
      </c>
      <c r="AB542" s="212">
        <v>-0.25220213259156232</v>
      </c>
    </row>
    <row r="543" spans="2:28" s="4" customFormat="1" ht="15" hidden="1" customHeight="1" outlineLevel="1" x14ac:dyDescent="0.25">
      <c r="B543" s="66" t="s">
        <v>106</v>
      </c>
      <c r="C543" s="250">
        <v>11421</v>
      </c>
      <c r="D543" s="212">
        <v>-0.32315989095650111</v>
      </c>
      <c r="E543" s="201">
        <v>7047</v>
      </c>
      <c r="F543" s="212">
        <v>-0.16682430834712703</v>
      </c>
      <c r="G543" s="201">
        <v>18468</v>
      </c>
      <c r="H543" s="212">
        <v>-0.27096162955945047</v>
      </c>
      <c r="I543" s="250">
        <v>2812</v>
      </c>
      <c r="J543" s="212">
        <v>-0.31381161542215719</v>
      </c>
      <c r="K543" s="201">
        <v>3019</v>
      </c>
      <c r="L543" s="212">
        <v>-0.2486311597809856</v>
      </c>
      <c r="M543" s="201">
        <v>5831</v>
      </c>
      <c r="N543" s="212">
        <v>-0.28154263183834405</v>
      </c>
      <c r="O543" s="250">
        <v>7896</v>
      </c>
      <c r="P543" s="212">
        <v>-0.3068820224719101</v>
      </c>
      <c r="Q543" s="201">
        <v>3173</v>
      </c>
      <c r="R543" s="212">
        <v>-1.764705882352946E-2</v>
      </c>
      <c r="S543" s="201">
        <v>11069</v>
      </c>
      <c r="T543" s="212">
        <v>-0.24299001504582141</v>
      </c>
      <c r="U543" s="250">
        <v>284</v>
      </c>
      <c r="V543" s="212">
        <v>-0.42393509127789042</v>
      </c>
      <c r="W543" s="250">
        <v>429</v>
      </c>
      <c r="X543" s="212">
        <v>-0.5185185185185186</v>
      </c>
      <c r="Y543" s="201">
        <v>855</v>
      </c>
      <c r="Z543" s="212">
        <v>-0.29338842975206614</v>
      </c>
      <c r="AA543" s="201">
        <v>1284</v>
      </c>
      <c r="AB543" s="212">
        <v>-0.38886244645406953</v>
      </c>
    </row>
    <row r="544" spans="2:28" s="4" customFormat="1" ht="15" hidden="1" customHeight="1" outlineLevel="1" x14ac:dyDescent="0.25">
      <c r="B544" s="66" t="s">
        <v>107</v>
      </c>
      <c r="C544" s="250">
        <v>8750</v>
      </c>
      <c r="D544" s="212">
        <v>-0.23998957699991319</v>
      </c>
      <c r="E544" s="201">
        <v>5306</v>
      </c>
      <c r="F544" s="212">
        <v>-3.963800904977377E-2</v>
      </c>
      <c r="G544" s="201">
        <v>14056</v>
      </c>
      <c r="H544" s="212">
        <v>-0.17502054231717334</v>
      </c>
      <c r="I544" s="250">
        <v>2395</v>
      </c>
      <c r="J544" s="212">
        <v>-7.2424477149496513E-2</v>
      </c>
      <c r="K544" s="201">
        <v>2951</v>
      </c>
      <c r="L544" s="212">
        <v>0.25361087510620228</v>
      </c>
      <c r="M544" s="201">
        <v>5346</v>
      </c>
      <c r="N544" s="212">
        <v>8.3063209076175148E-2</v>
      </c>
      <c r="O544" s="250">
        <v>5873</v>
      </c>
      <c r="P544" s="212">
        <v>-0.258459595959596</v>
      </c>
      <c r="Q544" s="201">
        <v>1628</v>
      </c>
      <c r="R544" s="212">
        <v>-0.27158836689038035</v>
      </c>
      <c r="S544" s="201">
        <v>7501</v>
      </c>
      <c r="T544" s="212">
        <v>-0.26134908911866073</v>
      </c>
      <c r="U544" s="250">
        <v>173</v>
      </c>
      <c r="V544" s="212">
        <v>-0.52341597796143247</v>
      </c>
      <c r="W544" s="250">
        <v>309</v>
      </c>
      <c r="X544" s="212">
        <v>-0.52314814814814814</v>
      </c>
      <c r="Y544" s="201">
        <v>727</v>
      </c>
      <c r="Z544" s="212">
        <v>-0.22329059829059827</v>
      </c>
      <c r="AA544" s="201">
        <v>1036</v>
      </c>
      <c r="AB544" s="212">
        <v>-0.34595959595959591</v>
      </c>
    </row>
    <row r="545" spans="2:28" s="4" customFormat="1" ht="15" hidden="1" customHeight="1" outlineLevel="1" x14ac:dyDescent="0.25">
      <c r="B545" s="66" t="s">
        <v>108</v>
      </c>
      <c r="C545" s="250">
        <v>5957</v>
      </c>
      <c r="D545" s="212">
        <v>-0.18352521929824561</v>
      </c>
      <c r="E545" s="201">
        <v>3171</v>
      </c>
      <c r="F545" s="212">
        <v>-0.28917283120376602</v>
      </c>
      <c r="G545" s="201">
        <v>9128</v>
      </c>
      <c r="H545" s="212">
        <v>-0.22361146550990896</v>
      </c>
      <c r="I545" s="250">
        <v>1249</v>
      </c>
      <c r="J545" s="212">
        <v>-0.40353390639923592</v>
      </c>
      <c r="K545" s="201">
        <v>2280</v>
      </c>
      <c r="L545" s="212">
        <v>-4.0807740849810648E-2</v>
      </c>
      <c r="M545" s="201">
        <v>3529</v>
      </c>
      <c r="N545" s="212">
        <v>-0.21069112055468575</v>
      </c>
      <c r="O545" s="250">
        <v>4380</v>
      </c>
      <c r="P545" s="212">
        <v>-7.7894736842105239E-2</v>
      </c>
      <c r="Q545" s="201">
        <v>610</v>
      </c>
      <c r="R545" s="212">
        <v>-0.60026212319790306</v>
      </c>
      <c r="S545" s="201">
        <v>4990</v>
      </c>
      <c r="T545" s="212">
        <v>-0.20490758444869339</v>
      </c>
      <c r="U545" s="250">
        <v>157</v>
      </c>
      <c r="V545" s="212">
        <v>-0.11299435028248583</v>
      </c>
      <c r="W545" s="250">
        <v>171</v>
      </c>
      <c r="X545" s="212">
        <v>-0.37818181818181817</v>
      </c>
      <c r="Y545" s="201">
        <v>281</v>
      </c>
      <c r="Z545" s="212">
        <v>-0.49641577060931896</v>
      </c>
      <c r="AA545" s="201">
        <v>452</v>
      </c>
      <c r="AB545" s="212">
        <v>-0.45738295318127253</v>
      </c>
    </row>
    <row r="546" spans="2:28" s="4" customFormat="1" ht="15" hidden="1" customHeight="1" outlineLevel="1" x14ac:dyDescent="0.25">
      <c r="B546" s="66" t="s">
        <v>109</v>
      </c>
      <c r="C546" s="250">
        <v>3441</v>
      </c>
      <c r="D546" s="212">
        <v>-0.34755403868031853</v>
      </c>
      <c r="E546" s="201">
        <v>2050</v>
      </c>
      <c r="F546" s="212">
        <v>-0.4524572649572649</v>
      </c>
      <c r="G546" s="201">
        <v>5491</v>
      </c>
      <c r="H546" s="212">
        <v>-0.39110667553781331</v>
      </c>
      <c r="I546" s="250">
        <v>821</v>
      </c>
      <c r="J546" s="212">
        <v>-0.36455108359133126</v>
      </c>
      <c r="K546" s="201">
        <v>1446</v>
      </c>
      <c r="L546" s="212">
        <v>-0.35359856951274027</v>
      </c>
      <c r="M546" s="201">
        <v>2267</v>
      </c>
      <c r="N546" s="212">
        <v>-0.35760838764522529</v>
      </c>
      <c r="O546" s="250">
        <v>2431</v>
      </c>
      <c r="P546" s="212">
        <v>-0.32246376811594202</v>
      </c>
      <c r="Q546" s="201">
        <v>306</v>
      </c>
      <c r="R546" s="212">
        <v>-0.72727272727272729</v>
      </c>
      <c r="S546" s="201">
        <v>2737</v>
      </c>
      <c r="T546" s="212">
        <v>-0.41889596602972401</v>
      </c>
      <c r="U546" s="250">
        <v>74</v>
      </c>
      <c r="V546" s="212">
        <v>-0.3728813559322034</v>
      </c>
      <c r="W546" s="250">
        <v>115</v>
      </c>
      <c r="X546" s="212">
        <v>-0.58333333333333326</v>
      </c>
      <c r="Y546" s="201">
        <v>298</v>
      </c>
      <c r="Z546" s="212">
        <v>-0.22597402597402594</v>
      </c>
      <c r="AA546" s="201">
        <v>413</v>
      </c>
      <c r="AB546" s="212">
        <v>-0.37518910741301059</v>
      </c>
    </row>
    <row r="547" spans="2:28" s="4" customFormat="1" ht="15" hidden="1" customHeight="1" outlineLevel="1" x14ac:dyDescent="0.25">
      <c r="B547" s="66" t="s">
        <v>110</v>
      </c>
      <c r="C547" s="250">
        <v>5380</v>
      </c>
      <c r="D547" s="212">
        <v>-0.10912402715681402</v>
      </c>
      <c r="E547" s="201">
        <v>3247</v>
      </c>
      <c r="F547" s="212">
        <v>-0.18926342072409486</v>
      </c>
      <c r="G547" s="201">
        <v>8627</v>
      </c>
      <c r="H547" s="212">
        <v>-0.1410792512943051</v>
      </c>
      <c r="I547" s="250">
        <v>1231</v>
      </c>
      <c r="J547" s="212">
        <v>-0.17327065144392206</v>
      </c>
      <c r="K547" s="201">
        <v>2218</v>
      </c>
      <c r="L547" s="212">
        <v>7.3052733430091887E-2</v>
      </c>
      <c r="M547" s="201">
        <v>3449</v>
      </c>
      <c r="N547" s="212">
        <v>-3.0089988751406116E-2</v>
      </c>
      <c r="O547" s="250">
        <v>3784</v>
      </c>
      <c r="P547" s="212">
        <v>-1.8162947586922717E-2</v>
      </c>
      <c r="Q547" s="201">
        <v>612</v>
      </c>
      <c r="R547" s="212">
        <v>-0.57529493407356003</v>
      </c>
      <c r="S547" s="201">
        <v>4396</v>
      </c>
      <c r="T547" s="212">
        <v>-0.16978281397544859</v>
      </c>
      <c r="U547" s="250">
        <v>106</v>
      </c>
      <c r="V547" s="212">
        <v>-0.21481481481481479</v>
      </c>
      <c r="W547" s="250">
        <v>259</v>
      </c>
      <c r="X547" s="212">
        <v>-0.53832442067736186</v>
      </c>
      <c r="Y547" s="201">
        <v>417</v>
      </c>
      <c r="Z547" s="212">
        <v>-0.16096579476861173</v>
      </c>
      <c r="AA547" s="201">
        <v>676</v>
      </c>
      <c r="AB547" s="212">
        <v>-0.36105860113421551</v>
      </c>
    </row>
    <row r="548" spans="2:28" s="4" customFormat="1" ht="15" hidden="1" customHeight="1" outlineLevel="1" x14ac:dyDescent="0.25">
      <c r="B548" s="66" t="s">
        <v>111</v>
      </c>
      <c r="C548" s="250">
        <v>5124</v>
      </c>
      <c r="D548" s="212">
        <v>-0.23533800925235038</v>
      </c>
      <c r="E548" s="201">
        <v>2431</v>
      </c>
      <c r="F548" s="212">
        <v>-0.39707341269841268</v>
      </c>
      <c r="G548" s="201">
        <v>7555</v>
      </c>
      <c r="H548" s="212">
        <v>-0.29609615205441164</v>
      </c>
      <c r="I548" s="250">
        <v>1212</v>
      </c>
      <c r="J548" s="212">
        <v>-0.18438761776581425</v>
      </c>
      <c r="K548" s="201">
        <v>1597</v>
      </c>
      <c r="L548" s="212">
        <v>-0.35863453815261048</v>
      </c>
      <c r="M548" s="201">
        <v>2809</v>
      </c>
      <c r="N548" s="212">
        <v>-0.29351106639839031</v>
      </c>
      <c r="O548" s="250">
        <v>3579</v>
      </c>
      <c r="P548" s="212">
        <v>-0.21392488469141224</v>
      </c>
      <c r="Q548" s="201">
        <v>534</v>
      </c>
      <c r="R548" s="212">
        <v>-0.4754420432220039</v>
      </c>
      <c r="S548" s="201">
        <v>4113</v>
      </c>
      <c r="T548" s="212">
        <v>-0.26171243941841682</v>
      </c>
      <c r="U548" s="250">
        <v>114</v>
      </c>
      <c r="V548" s="212">
        <v>0.1875</v>
      </c>
      <c r="W548" s="250">
        <v>219</v>
      </c>
      <c r="X548" s="212">
        <v>-0.61307420494699649</v>
      </c>
      <c r="Y548" s="201">
        <v>300</v>
      </c>
      <c r="Z548" s="212">
        <v>-0.4274809160305344</v>
      </c>
      <c r="AA548" s="201">
        <v>519</v>
      </c>
      <c r="AB548" s="212">
        <v>-0.52385321100917426</v>
      </c>
    </row>
    <row r="549" spans="2:28" s="4" customFormat="1" ht="15" hidden="1" customHeight="1" outlineLevel="1" x14ac:dyDescent="0.25">
      <c r="B549" s="66" t="s">
        <v>112</v>
      </c>
      <c r="C549" s="250">
        <v>5149</v>
      </c>
      <c r="D549" s="212">
        <v>-0.20979128299570293</v>
      </c>
      <c r="E549" s="201">
        <v>3119</v>
      </c>
      <c r="F549" s="212">
        <v>-0.19238736406007251</v>
      </c>
      <c r="G549" s="201">
        <v>8268</v>
      </c>
      <c r="H549" s="212">
        <v>-0.20331470418192332</v>
      </c>
      <c r="I549" s="250">
        <v>1122</v>
      </c>
      <c r="J549" s="212">
        <v>-0.26857887874837028</v>
      </c>
      <c r="K549" s="201">
        <v>1966</v>
      </c>
      <c r="L549" s="212">
        <v>-0.11560953666216822</v>
      </c>
      <c r="M549" s="201">
        <v>3088</v>
      </c>
      <c r="N549" s="212">
        <v>-0.17806760713335112</v>
      </c>
      <c r="O549" s="250">
        <v>3743</v>
      </c>
      <c r="P549" s="212">
        <v>-0.15028376844494895</v>
      </c>
      <c r="Q549" s="201">
        <v>723</v>
      </c>
      <c r="R549" s="212">
        <v>-0.33851784080512348</v>
      </c>
      <c r="S549" s="201">
        <v>4466</v>
      </c>
      <c r="T549" s="212">
        <v>-0.1877046198617679</v>
      </c>
      <c r="U549" s="250">
        <v>93</v>
      </c>
      <c r="V549" s="212">
        <v>-0.21186440677966101</v>
      </c>
      <c r="W549" s="250">
        <v>191</v>
      </c>
      <c r="X549" s="212">
        <v>-0.5838779956427016</v>
      </c>
      <c r="Y549" s="201">
        <v>430</v>
      </c>
      <c r="Z549" s="212">
        <v>-0.21245421245421248</v>
      </c>
      <c r="AA549" s="201">
        <v>621</v>
      </c>
      <c r="AB549" s="212">
        <v>-0.38208955223880592</v>
      </c>
    </row>
    <row r="550" spans="2:28" s="4" customFormat="1" ht="15" hidden="1" customHeight="1" outlineLevel="1" x14ac:dyDescent="0.25">
      <c r="B550" s="66" t="s">
        <v>113</v>
      </c>
      <c r="C550" s="250">
        <v>6242</v>
      </c>
      <c r="D550" s="212">
        <v>-0.13677223067348909</v>
      </c>
      <c r="E550" s="201">
        <v>4154</v>
      </c>
      <c r="F550" s="212">
        <v>-0.16182405165456015</v>
      </c>
      <c r="G550" s="201">
        <v>10396</v>
      </c>
      <c r="H550" s="212">
        <v>-0.14695987527693444</v>
      </c>
      <c r="I550" s="250">
        <v>1609</v>
      </c>
      <c r="J550" s="212">
        <v>-0.10611111111111116</v>
      </c>
      <c r="K550" s="201">
        <v>2369</v>
      </c>
      <c r="L550" s="212">
        <v>-1.0029251984956078E-2</v>
      </c>
      <c r="M550" s="201">
        <v>3978</v>
      </c>
      <c r="N550" s="212">
        <v>-5.1275936083949425E-2</v>
      </c>
      <c r="O550" s="250">
        <v>4394</v>
      </c>
      <c r="P550" s="212">
        <v>-9.7185124306554349E-2</v>
      </c>
      <c r="Q550" s="201">
        <v>1245</v>
      </c>
      <c r="R550" s="212">
        <v>-0.30213004484304928</v>
      </c>
      <c r="S550" s="201">
        <v>5639</v>
      </c>
      <c r="T550" s="212">
        <v>-0.15215757029018195</v>
      </c>
      <c r="U550" s="250">
        <v>168</v>
      </c>
      <c r="V550" s="212">
        <v>-6.1452513966480438E-2</v>
      </c>
      <c r="W550" s="250">
        <v>71</v>
      </c>
      <c r="X550" s="212">
        <v>-0.81558441558441563</v>
      </c>
      <c r="Y550" s="201">
        <v>540</v>
      </c>
      <c r="Z550" s="212">
        <v>-0.30680359435173299</v>
      </c>
      <c r="AA550" s="201">
        <v>611</v>
      </c>
      <c r="AB550" s="212">
        <v>-0.47508591065292094</v>
      </c>
    </row>
    <row r="551" spans="2:28" s="4" customFormat="1" ht="15" hidden="1" customHeight="1" outlineLevel="1" x14ac:dyDescent="0.25">
      <c r="B551" s="66" t="s">
        <v>114</v>
      </c>
      <c r="C551" s="250">
        <v>11284</v>
      </c>
      <c r="D551" s="212">
        <v>3.494451068513249E-2</v>
      </c>
      <c r="E551" s="201">
        <v>7948</v>
      </c>
      <c r="F551" s="212">
        <v>9.7790055248618835E-2</v>
      </c>
      <c r="G551" s="201">
        <v>19232</v>
      </c>
      <c r="H551" s="212">
        <v>6.0023149424020206E-2</v>
      </c>
      <c r="I551" s="250">
        <v>2076</v>
      </c>
      <c r="J551" s="212">
        <v>-0.24673439767779393</v>
      </c>
      <c r="K551" s="201">
        <v>3629</v>
      </c>
      <c r="L551" s="212">
        <v>0.17064516129032259</v>
      </c>
      <c r="M551" s="201">
        <v>5705</v>
      </c>
      <c r="N551" s="212">
        <v>-2.5785519125683054E-2</v>
      </c>
      <c r="O551" s="250">
        <v>8780</v>
      </c>
      <c r="P551" s="212">
        <v>0.16973088196109787</v>
      </c>
      <c r="Q551" s="201">
        <v>3420</v>
      </c>
      <c r="R551" s="212">
        <v>0.11255692908262849</v>
      </c>
      <c r="S551" s="201">
        <v>12200</v>
      </c>
      <c r="T551" s="212">
        <v>0.15311909262759915</v>
      </c>
      <c r="U551" s="250">
        <v>110</v>
      </c>
      <c r="V551" s="212">
        <v>-0.46859903381642509</v>
      </c>
      <c r="W551" s="250">
        <v>318</v>
      </c>
      <c r="X551" s="212">
        <v>-0.26728110599078336</v>
      </c>
      <c r="Y551" s="201">
        <v>899</v>
      </c>
      <c r="Z551" s="212">
        <v>-0.15666041275797371</v>
      </c>
      <c r="AA551" s="201">
        <v>1217</v>
      </c>
      <c r="AB551" s="212">
        <v>-0.18866666666666665</v>
      </c>
    </row>
    <row r="552" spans="2:28" s="4" customFormat="1" ht="15" hidden="1" customHeight="1" outlineLevel="1" x14ac:dyDescent="0.25">
      <c r="B552" s="66" t="s">
        <v>115</v>
      </c>
      <c r="C552" s="250">
        <v>11176</v>
      </c>
      <c r="D552" s="212">
        <v>3.5485963124247233E-2</v>
      </c>
      <c r="E552" s="201">
        <v>8599</v>
      </c>
      <c r="F552" s="212">
        <v>0.26085043988269785</v>
      </c>
      <c r="G552" s="201">
        <v>19775</v>
      </c>
      <c r="H552" s="212">
        <v>0.12275024129904044</v>
      </c>
      <c r="I552" s="250">
        <v>2596</v>
      </c>
      <c r="J552" s="212">
        <v>0.2819753086419754</v>
      </c>
      <c r="K552" s="201">
        <v>3981</v>
      </c>
      <c r="L552" s="212">
        <v>0.4486899563318778</v>
      </c>
      <c r="M552" s="201">
        <v>6577</v>
      </c>
      <c r="N552" s="212">
        <v>0.3779593547035407</v>
      </c>
      <c r="O552" s="250">
        <v>7937</v>
      </c>
      <c r="P552" s="212">
        <v>1.4053915932030092E-2</v>
      </c>
      <c r="Q552" s="201">
        <v>3589</v>
      </c>
      <c r="R552" s="212">
        <v>0.27540867093105903</v>
      </c>
      <c r="S552" s="201">
        <v>11526</v>
      </c>
      <c r="T552" s="212">
        <v>8.3168875105723128E-2</v>
      </c>
      <c r="U552" s="250">
        <v>190</v>
      </c>
      <c r="V552" s="212">
        <v>-0.28301886792452835</v>
      </c>
      <c r="W552" s="250">
        <v>453</v>
      </c>
      <c r="X552" s="212">
        <v>-0.32988165680473369</v>
      </c>
      <c r="Y552" s="201">
        <v>1029</v>
      </c>
      <c r="Z552" s="212">
        <v>-0.18203497615262321</v>
      </c>
      <c r="AA552" s="201">
        <v>1482</v>
      </c>
      <c r="AB552" s="212">
        <v>-0.23371251292657702</v>
      </c>
    </row>
    <row r="553" spans="2:28" s="4" customFormat="1" ht="15.75" collapsed="1" x14ac:dyDescent="0.25">
      <c r="B553" s="105">
        <v>1980</v>
      </c>
      <c r="C553" s="254">
        <v>97098</v>
      </c>
      <c r="D553" s="107">
        <v>-0.19306235404599059</v>
      </c>
      <c r="E553" s="255">
        <v>61303</v>
      </c>
      <c r="F553" s="107">
        <v>-0.11684962687642264</v>
      </c>
      <c r="G553" s="255">
        <v>158401</v>
      </c>
      <c r="H553" s="107">
        <v>-0.16518132421222387</v>
      </c>
      <c r="I553" s="254">
        <v>22252</v>
      </c>
      <c r="J553" s="107">
        <v>-0.19519693298130136</v>
      </c>
      <c r="K553" s="255">
        <v>31595</v>
      </c>
      <c r="L553" s="107">
        <v>-7.8486845942950523E-2</v>
      </c>
      <c r="M553" s="255">
        <v>53847</v>
      </c>
      <c r="N553" s="107">
        <v>-0.1305885202228142</v>
      </c>
      <c r="O553" s="254">
        <v>69300</v>
      </c>
      <c r="P553" s="107">
        <v>-0.15623630253737886</v>
      </c>
      <c r="Q553" s="255">
        <v>21493</v>
      </c>
      <c r="R553" s="107">
        <v>-0.14482950702263953</v>
      </c>
      <c r="S553" s="255">
        <v>90793</v>
      </c>
      <c r="T553" s="107">
        <v>-0.15356360415792658</v>
      </c>
      <c r="U553" s="254">
        <v>2037</v>
      </c>
      <c r="V553" s="107">
        <v>-0.41398158803222096</v>
      </c>
      <c r="W553" s="254">
        <v>3509</v>
      </c>
      <c r="X553" s="107">
        <v>-0.50381787330316741</v>
      </c>
      <c r="Y553" s="255">
        <v>8215</v>
      </c>
      <c r="Z553" s="107">
        <v>-0.17808904452226115</v>
      </c>
      <c r="AA553" s="255">
        <v>11724</v>
      </c>
      <c r="AB553" s="107">
        <v>-0.313060291791176</v>
      </c>
    </row>
    <row r="554" spans="2:28" s="4" customFormat="1" ht="15" hidden="1" customHeight="1" outlineLevel="1" x14ac:dyDescent="0.25">
      <c r="B554" s="66" t="s">
        <v>104</v>
      </c>
      <c r="C554" s="250">
        <v>16150</v>
      </c>
      <c r="D554" s="212">
        <v>-2.1508633747349237E-2</v>
      </c>
      <c r="E554" s="201">
        <v>8460</v>
      </c>
      <c r="F554" s="212">
        <v>0.12365519989374429</v>
      </c>
      <c r="G554" s="201">
        <v>24610</v>
      </c>
      <c r="H554" s="212">
        <v>2.3966048098527093E-2</v>
      </c>
      <c r="I554" s="250">
        <v>3546</v>
      </c>
      <c r="J554" s="212">
        <v>-2.9025191675794093E-2</v>
      </c>
      <c r="K554" s="201">
        <v>4397</v>
      </c>
      <c r="L554" s="212">
        <v>0.17755757900374936</v>
      </c>
      <c r="M554" s="201">
        <v>7943</v>
      </c>
      <c r="N554" s="212">
        <v>7.5412943406444555E-2</v>
      </c>
      <c r="O554" s="250">
        <v>11099</v>
      </c>
      <c r="P554" s="212">
        <v>-1.7700681476236824E-2</v>
      </c>
      <c r="Q554" s="201">
        <v>3083</v>
      </c>
      <c r="R554" s="212">
        <v>-4.8418334409295882E-3</v>
      </c>
      <c r="S554" s="201">
        <v>14182</v>
      </c>
      <c r="T554" s="212">
        <v>-1.4933666736125617E-2</v>
      </c>
      <c r="U554" s="250">
        <v>505</v>
      </c>
      <c r="V554" s="212">
        <v>0.14772727272727271</v>
      </c>
      <c r="W554" s="250">
        <v>1000</v>
      </c>
      <c r="X554" s="212">
        <v>-0.10233393177737882</v>
      </c>
      <c r="Y554" s="201">
        <v>980</v>
      </c>
      <c r="Z554" s="212">
        <v>0.40602582496413198</v>
      </c>
      <c r="AA554" s="201">
        <v>1980</v>
      </c>
      <c r="AB554" s="212">
        <v>9.3318608503589084E-2</v>
      </c>
    </row>
    <row r="555" spans="2:28" s="4" customFormat="1" ht="15" hidden="1" customHeight="1" outlineLevel="1" x14ac:dyDescent="0.25">
      <c r="B555" s="66" t="s">
        <v>105</v>
      </c>
      <c r="C555" s="250">
        <v>15039</v>
      </c>
      <c r="D555" s="212">
        <v>0.10507752222793743</v>
      </c>
      <c r="E555" s="201">
        <v>7851</v>
      </c>
      <c r="F555" s="212">
        <v>4.2491037046872959E-2</v>
      </c>
      <c r="G555" s="201">
        <v>22890</v>
      </c>
      <c r="H555" s="212">
        <v>8.2781456953642474E-2</v>
      </c>
      <c r="I555" s="250">
        <v>2947</v>
      </c>
      <c r="J555" s="212">
        <v>1.8665744901486425E-2</v>
      </c>
      <c r="K555" s="201">
        <v>3882</v>
      </c>
      <c r="L555" s="212">
        <v>-7.9222011385199242E-2</v>
      </c>
      <c r="M555" s="201">
        <v>6829</v>
      </c>
      <c r="N555" s="212">
        <v>-3.9386692924461952E-2</v>
      </c>
      <c r="O555" s="250">
        <v>10371</v>
      </c>
      <c r="P555" s="212">
        <v>0.11217158176943709</v>
      </c>
      <c r="Q555" s="201">
        <v>2713</v>
      </c>
      <c r="R555" s="212">
        <v>-2.3046453006841938E-2</v>
      </c>
      <c r="S555" s="201">
        <v>13084</v>
      </c>
      <c r="T555" s="212">
        <v>8.1143612626012329E-2</v>
      </c>
      <c r="U555" s="250">
        <v>820</v>
      </c>
      <c r="V555" s="212">
        <v>0.7190775681341719</v>
      </c>
      <c r="W555" s="250">
        <v>901</v>
      </c>
      <c r="X555" s="212">
        <v>-1.7448200654307522E-2</v>
      </c>
      <c r="Y555" s="201">
        <v>1256</v>
      </c>
      <c r="Z555" s="212">
        <v>1.3476635514018693</v>
      </c>
      <c r="AA555" s="201">
        <v>2157</v>
      </c>
      <c r="AB555" s="212">
        <v>0.48553719008264462</v>
      </c>
    </row>
    <row r="556" spans="2:28" s="4" customFormat="1" ht="15" hidden="1" customHeight="1" outlineLevel="1" x14ac:dyDescent="0.25">
      <c r="B556" s="66" t="s">
        <v>106</v>
      </c>
      <c r="C556" s="250">
        <v>16874</v>
      </c>
      <c r="D556" s="212">
        <v>1.1085145904488058E-2</v>
      </c>
      <c r="E556" s="201">
        <v>8458</v>
      </c>
      <c r="F556" s="212">
        <v>-4.342908844152904E-2</v>
      </c>
      <c r="G556" s="201">
        <v>25332</v>
      </c>
      <c r="H556" s="212">
        <v>-7.7944459676472233E-3</v>
      </c>
      <c r="I556" s="250">
        <v>4098</v>
      </c>
      <c r="J556" s="212">
        <v>2.9648241206030157E-2</v>
      </c>
      <c r="K556" s="201">
        <v>4018</v>
      </c>
      <c r="L556" s="212">
        <v>-0.32356902356902362</v>
      </c>
      <c r="M556" s="201">
        <v>8116</v>
      </c>
      <c r="N556" s="212">
        <v>-0.18185483870967745</v>
      </c>
      <c r="O556" s="250">
        <v>11392</v>
      </c>
      <c r="P556" s="212">
        <v>2.983185680708722E-2</v>
      </c>
      <c r="Q556" s="201">
        <v>3230</v>
      </c>
      <c r="R556" s="212">
        <v>0.449080305069538</v>
      </c>
      <c r="S556" s="201">
        <v>14622</v>
      </c>
      <c r="T556" s="212">
        <v>0.10014295387856453</v>
      </c>
      <c r="U556" s="250">
        <v>493</v>
      </c>
      <c r="V556" s="212">
        <v>-0.1470588235294118</v>
      </c>
      <c r="W556" s="250">
        <v>891</v>
      </c>
      <c r="X556" s="212">
        <v>-0.17193308550185871</v>
      </c>
      <c r="Y556" s="201">
        <v>1210</v>
      </c>
      <c r="Z556" s="212">
        <v>0.81681681681681684</v>
      </c>
      <c r="AA556" s="201">
        <v>2101</v>
      </c>
      <c r="AB556" s="212">
        <v>0.20608495981630304</v>
      </c>
    </row>
    <row r="557" spans="2:28" s="4" customFormat="1" ht="15" hidden="1" customHeight="1" outlineLevel="1" x14ac:dyDescent="0.25">
      <c r="B557" s="66" t="s">
        <v>107</v>
      </c>
      <c r="C557" s="250">
        <v>11513</v>
      </c>
      <c r="D557" s="212">
        <v>0.16386979377274558</v>
      </c>
      <c r="E557" s="201">
        <v>5525</v>
      </c>
      <c r="F557" s="212">
        <v>0.11323796091073945</v>
      </c>
      <c r="G557" s="201">
        <v>17038</v>
      </c>
      <c r="H557" s="212">
        <v>0.14695388757993944</v>
      </c>
      <c r="I557" s="250">
        <v>2582</v>
      </c>
      <c r="J557" s="212">
        <v>0.1578475336322871</v>
      </c>
      <c r="K557" s="201">
        <v>2354</v>
      </c>
      <c r="L557" s="212">
        <v>-0.32219982723869856</v>
      </c>
      <c r="M557" s="201">
        <v>4936</v>
      </c>
      <c r="N557" s="212">
        <v>-0.13449061897247061</v>
      </c>
      <c r="O557" s="250">
        <v>7920</v>
      </c>
      <c r="P557" s="212">
        <v>0.16504854368932032</v>
      </c>
      <c r="Q557" s="201">
        <v>2235</v>
      </c>
      <c r="R557" s="212">
        <v>1.3160621761658029</v>
      </c>
      <c r="S557" s="201">
        <v>10155</v>
      </c>
      <c r="T557" s="212">
        <v>0.30812830091459498</v>
      </c>
      <c r="U557" s="250">
        <v>363</v>
      </c>
      <c r="V557" s="212">
        <v>0.12383900928792579</v>
      </c>
      <c r="W557" s="250">
        <v>648</v>
      </c>
      <c r="X557" s="212">
        <v>0.19778188539741226</v>
      </c>
      <c r="Y557" s="201">
        <v>936</v>
      </c>
      <c r="Z557" s="212">
        <v>0.78285714285714292</v>
      </c>
      <c r="AA557" s="201">
        <v>1584</v>
      </c>
      <c r="AB557" s="212">
        <v>0.4859287054409005</v>
      </c>
    </row>
    <row r="558" spans="2:28" s="4" customFormat="1" ht="15" hidden="1" customHeight="1" outlineLevel="1" x14ac:dyDescent="0.25">
      <c r="B558" s="66" t="s">
        <v>108</v>
      </c>
      <c r="C558" s="250">
        <v>7296</v>
      </c>
      <c r="D558" s="212">
        <v>0.10578963322218859</v>
      </c>
      <c r="E558" s="201">
        <v>4461</v>
      </c>
      <c r="F558" s="212">
        <v>0.38411417933602232</v>
      </c>
      <c r="G558" s="201">
        <v>11757</v>
      </c>
      <c r="H558" s="212">
        <v>0.19712860197535886</v>
      </c>
      <c r="I558" s="250">
        <v>2094</v>
      </c>
      <c r="J558" s="212">
        <v>0.19657142857142862</v>
      </c>
      <c r="K558" s="201">
        <v>2377</v>
      </c>
      <c r="L558" s="212">
        <v>2.2805507745266684E-2</v>
      </c>
      <c r="M558" s="201">
        <v>4471</v>
      </c>
      <c r="N558" s="212">
        <v>9.7447226313205793E-2</v>
      </c>
      <c r="O558" s="250">
        <v>4750</v>
      </c>
      <c r="P558" s="212">
        <v>9.598523304107065E-2</v>
      </c>
      <c r="Q558" s="201">
        <v>1526</v>
      </c>
      <c r="R558" s="212">
        <v>1.0761904761904764</v>
      </c>
      <c r="S558" s="201">
        <v>6276</v>
      </c>
      <c r="T558" s="212">
        <v>0.23811402643519441</v>
      </c>
      <c r="U558" s="250">
        <v>177</v>
      </c>
      <c r="V558" s="212">
        <v>-0.19545454545454544</v>
      </c>
      <c r="W558" s="250">
        <v>275</v>
      </c>
      <c r="X558" s="212">
        <v>-6.4625850340136015E-2</v>
      </c>
      <c r="Y558" s="201">
        <v>558</v>
      </c>
      <c r="Z558" s="212">
        <v>2.4024390243902438</v>
      </c>
      <c r="AA558" s="201">
        <v>833</v>
      </c>
      <c r="AB558" s="212">
        <v>0.81877729257641918</v>
      </c>
    </row>
    <row r="559" spans="2:28" s="4" customFormat="1" ht="15" hidden="1" customHeight="1" outlineLevel="1" x14ac:dyDescent="0.25">
      <c r="B559" s="66" t="s">
        <v>109</v>
      </c>
      <c r="C559" s="250">
        <v>5274</v>
      </c>
      <c r="D559" s="212">
        <v>2.7069133398247347E-2</v>
      </c>
      <c r="E559" s="201">
        <v>3744</v>
      </c>
      <c r="F559" s="212">
        <v>0.23645970937912808</v>
      </c>
      <c r="G559" s="201">
        <v>9018</v>
      </c>
      <c r="H559" s="212">
        <v>0.10474090407938252</v>
      </c>
      <c r="I559" s="250">
        <v>1292</v>
      </c>
      <c r="J559" s="212">
        <v>3.2773780975219768E-2</v>
      </c>
      <c r="K559" s="201">
        <v>2237</v>
      </c>
      <c r="L559" s="212">
        <v>6.7270992366412319E-2</v>
      </c>
      <c r="M559" s="201">
        <v>3529</v>
      </c>
      <c r="N559" s="212">
        <v>5.4377054078279086E-2</v>
      </c>
      <c r="O559" s="250">
        <v>3588</v>
      </c>
      <c r="P559" s="212">
        <v>5.1582649472450282E-2</v>
      </c>
      <c r="Q559" s="201">
        <v>1122</v>
      </c>
      <c r="R559" s="212">
        <v>0.33254156769596199</v>
      </c>
      <c r="S559" s="201">
        <v>4710</v>
      </c>
      <c r="T559" s="212">
        <v>0.10719322990126945</v>
      </c>
      <c r="U559" s="250">
        <v>118</v>
      </c>
      <c r="V559" s="212">
        <v>-0.3370786516853933</v>
      </c>
      <c r="W559" s="250">
        <v>276</v>
      </c>
      <c r="X559" s="212">
        <v>-6.1224489795918324E-2</v>
      </c>
      <c r="Y559" s="201">
        <v>385</v>
      </c>
      <c r="Z559" s="212">
        <v>3.2777777777777777</v>
      </c>
      <c r="AA559" s="201">
        <v>661</v>
      </c>
      <c r="AB559" s="212">
        <v>0.72135416666666674</v>
      </c>
    </row>
    <row r="560" spans="2:28" s="4" customFormat="1" ht="15" hidden="1" customHeight="1" outlineLevel="1" x14ac:dyDescent="0.25">
      <c r="B560" s="66" t="s">
        <v>110</v>
      </c>
      <c r="C560" s="250">
        <v>6039</v>
      </c>
      <c r="D560" s="212">
        <v>-0.15809284818067759</v>
      </c>
      <c r="E560" s="201">
        <v>4005</v>
      </c>
      <c r="F560" s="212">
        <v>-0.32655120228686729</v>
      </c>
      <c r="G560" s="201">
        <v>10044</v>
      </c>
      <c r="H560" s="212">
        <v>-0.23445121951219516</v>
      </c>
      <c r="I560" s="250">
        <v>1489</v>
      </c>
      <c r="J560" s="212">
        <v>-0.24030612244897964</v>
      </c>
      <c r="K560" s="201">
        <v>2067</v>
      </c>
      <c r="L560" s="212">
        <v>-0.55006530256856767</v>
      </c>
      <c r="M560" s="201">
        <v>3556</v>
      </c>
      <c r="N560" s="212">
        <v>-0.4574305767470247</v>
      </c>
      <c r="O560" s="250">
        <v>3854</v>
      </c>
      <c r="P560" s="212">
        <v>-0.16489707475622972</v>
      </c>
      <c r="Q560" s="201">
        <v>1441</v>
      </c>
      <c r="R560" s="212">
        <v>0.4072265625</v>
      </c>
      <c r="S560" s="201">
        <v>5295</v>
      </c>
      <c r="T560" s="212">
        <v>-6.1003724064550457E-2</v>
      </c>
      <c r="U560" s="250">
        <v>135</v>
      </c>
      <c r="V560" s="212">
        <v>-0.19161676646706582</v>
      </c>
      <c r="W560" s="250">
        <v>561</v>
      </c>
      <c r="X560" s="212">
        <v>0.30162412993039434</v>
      </c>
      <c r="Y560" s="201">
        <v>497</v>
      </c>
      <c r="Z560" s="212">
        <v>0.5106382978723405</v>
      </c>
      <c r="AA560" s="201">
        <v>1058</v>
      </c>
      <c r="AB560" s="212">
        <v>0.39210526315789473</v>
      </c>
    </row>
    <row r="561" spans="2:28" s="4" customFormat="1" ht="15" hidden="1" customHeight="1" outlineLevel="1" x14ac:dyDescent="0.25">
      <c r="B561" s="66" t="s">
        <v>111</v>
      </c>
      <c r="C561" s="250">
        <v>6701</v>
      </c>
      <c r="D561" s="212">
        <v>-0.15742487111781722</v>
      </c>
      <c r="E561" s="201">
        <v>4032</v>
      </c>
      <c r="F561" s="212">
        <v>-0.26329252695048422</v>
      </c>
      <c r="G561" s="201">
        <v>10733</v>
      </c>
      <c r="H561" s="212">
        <v>-0.20058096231193212</v>
      </c>
      <c r="I561" s="250">
        <v>1486</v>
      </c>
      <c r="J561" s="212">
        <v>-0.29406175771971499</v>
      </c>
      <c r="K561" s="201">
        <v>2490</v>
      </c>
      <c r="L561" s="212">
        <v>-0.41985088536812676</v>
      </c>
      <c r="M561" s="201">
        <v>3976</v>
      </c>
      <c r="N561" s="212">
        <v>-0.37845865249335631</v>
      </c>
      <c r="O561" s="250">
        <v>4553</v>
      </c>
      <c r="P561" s="212">
        <v>-9.0309690309690271E-2</v>
      </c>
      <c r="Q561" s="201">
        <v>1018</v>
      </c>
      <c r="R561" s="212">
        <v>0.15945330296127569</v>
      </c>
      <c r="S561" s="201">
        <v>5571</v>
      </c>
      <c r="T561" s="212">
        <v>-5.3034166241713421E-2</v>
      </c>
      <c r="U561" s="250">
        <v>96</v>
      </c>
      <c r="V561" s="212">
        <v>-0.65957446808510634</v>
      </c>
      <c r="W561" s="250">
        <v>566</v>
      </c>
      <c r="X561" s="212">
        <v>8.9126559714796105E-3</v>
      </c>
      <c r="Y561" s="201">
        <v>524</v>
      </c>
      <c r="Z561" s="212">
        <v>0.72937293729372943</v>
      </c>
      <c r="AA561" s="201">
        <v>1090</v>
      </c>
      <c r="AB561" s="212">
        <v>0.26157407407407418</v>
      </c>
    </row>
    <row r="562" spans="2:28" s="4" customFormat="1" ht="15" hidden="1" customHeight="1" outlineLevel="1" x14ac:dyDescent="0.25">
      <c r="B562" s="66" t="s">
        <v>112</v>
      </c>
      <c r="C562" s="250">
        <v>6516</v>
      </c>
      <c r="D562" s="212">
        <v>-0.1586830213040672</v>
      </c>
      <c r="E562" s="201">
        <v>3862</v>
      </c>
      <c r="F562" s="212">
        <v>-0.25787855495772483</v>
      </c>
      <c r="G562" s="201">
        <v>10378</v>
      </c>
      <c r="H562" s="212">
        <v>-0.19854815043632712</v>
      </c>
      <c r="I562" s="250">
        <v>1534</v>
      </c>
      <c r="J562" s="212">
        <v>-0.19220642443391256</v>
      </c>
      <c r="K562" s="201">
        <v>2223</v>
      </c>
      <c r="L562" s="212">
        <v>-0.39493739793140992</v>
      </c>
      <c r="M562" s="201">
        <v>3757</v>
      </c>
      <c r="N562" s="212">
        <v>-0.32585680961780006</v>
      </c>
      <c r="O562" s="250">
        <v>4405</v>
      </c>
      <c r="P562" s="212">
        <v>-0.17832493937698191</v>
      </c>
      <c r="Q562" s="201">
        <v>1093</v>
      </c>
      <c r="R562" s="212">
        <v>-0.16373374139250196</v>
      </c>
      <c r="S562" s="201">
        <v>5498</v>
      </c>
      <c r="T562" s="212">
        <v>-0.17546490701859629</v>
      </c>
      <c r="U562" s="250">
        <v>118</v>
      </c>
      <c r="V562" s="212">
        <v>-0.47555555555555551</v>
      </c>
      <c r="W562" s="250">
        <v>459</v>
      </c>
      <c r="X562" s="212">
        <v>0.76538461538461533</v>
      </c>
      <c r="Y562" s="201">
        <v>546</v>
      </c>
      <c r="Z562" s="212">
        <v>1.4484304932735426</v>
      </c>
      <c r="AA562" s="201">
        <v>1005</v>
      </c>
      <c r="AB562" s="212">
        <v>1.0807453416149069</v>
      </c>
    </row>
    <row r="563" spans="2:28" s="4" customFormat="1" ht="15" hidden="1" customHeight="1" outlineLevel="1" x14ac:dyDescent="0.25">
      <c r="B563" s="66" t="s">
        <v>113</v>
      </c>
      <c r="C563" s="250">
        <v>7231</v>
      </c>
      <c r="D563" s="212">
        <v>-0.27501503910166436</v>
      </c>
      <c r="E563" s="201">
        <v>4956</v>
      </c>
      <c r="F563" s="212">
        <v>-0.14226375908618905</v>
      </c>
      <c r="G563" s="201">
        <v>12187</v>
      </c>
      <c r="H563" s="212">
        <v>-0.22632046724225496</v>
      </c>
      <c r="I563" s="250">
        <v>1800</v>
      </c>
      <c r="J563" s="212">
        <v>-0.35414424111948328</v>
      </c>
      <c r="K563" s="201">
        <v>2393</v>
      </c>
      <c r="L563" s="212">
        <v>-0.34456313338811284</v>
      </c>
      <c r="M563" s="201">
        <v>4193</v>
      </c>
      <c r="N563" s="212">
        <v>-0.34871077974526254</v>
      </c>
      <c r="O563" s="250">
        <v>4867</v>
      </c>
      <c r="P563" s="212">
        <v>-0.23917461309989052</v>
      </c>
      <c r="Q563" s="201">
        <v>1784</v>
      </c>
      <c r="R563" s="212">
        <v>0.14066496163682873</v>
      </c>
      <c r="S563" s="201">
        <v>6651</v>
      </c>
      <c r="T563" s="212">
        <v>-0.16455219193568649</v>
      </c>
      <c r="U563" s="250">
        <v>179</v>
      </c>
      <c r="V563" s="212">
        <v>-0.28968253968253965</v>
      </c>
      <c r="W563" s="250">
        <v>385</v>
      </c>
      <c r="X563" s="212">
        <v>-0.28438661710037172</v>
      </c>
      <c r="Y563" s="201">
        <v>779</v>
      </c>
      <c r="Z563" s="212">
        <v>0.38365896980461822</v>
      </c>
      <c r="AA563" s="201">
        <v>1164</v>
      </c>
      <c r="AB563" s="212">
        <v>5.7220708446866553E-2</v>
      </c>
    </row>
    <row r="564" spans="2:28" s="4" customFormat="1" ht="15" hidden="1" customHeight="1" outlineLevel="1" x14ac:dyDescent="0.25">
      <c r="B564" s="66" t="s">
        <v>114</v>
      </c>
      <c r="C564" s="250">
        <v>10903</v>
      </c>
      <c r="D564" s="212">
        <v>-0.33518292682926831</v>
      </c>
      <c r="E564" s="201">
        <v>7240</v>
      </c>
      <c r="F564" s="212">
        <v>-0.12876052948255112</v>
      </c>
      <c r="G564" s="201">
        <v>18143</v>
      </c>
      <c r="H564" s="212">
        <v>-0.26576284904896808</v>
      </c>
      <c r="I564" s="250">
        <v>2756</v>
      </c>
      <c r="J564" s="212">
        <v>-0.2678002125398512</v>
      </c>
      <c r="K564" s="201">
        <v>3100</v>
      </c>
      <c r="L564" s="212">
        <v>-0.30430879712746861</v>
      </c>
      <c r="M564" s="201">
        <v>5856</v>
      </c>
      <c r="N564" s="212">
        <v>-0.28759124087591237</v>
      </c>
      <c r="O564" s="250">
        <v>7506</v>
      </c>
      <c r="P564" s="212">
        <v>-0.33208756006406837</v>
      </c>
      <c r="Q564" s="201">
        <v>3074</v>
      </c>
      <c r="R564" s="212">
        <v>-7.10594315245483E-3</v>
      </c>
      <c r="S564" s="201">
        <v>10580</v>
      </c>
      <c r="T564" s="212">
        <v>-0.26189479559090278</v>
      </c>
      <c r="U564" s="250">
        <v>207</v>
      </c>
      <c r="V564" s="212">
        <v>-0.54304635761589404</v>
      </c>
      <c r="W564" s="250">
        <v>434</v>
      </c>
      <c r="X564" s="212">
        <v>-0.54074074074074074</v>
      </c>
      <c r="Y564" s="201">
        <v>1066</v>
      </c>
      <c r="Z564" s="212">
        <v>0.40633245382585748</v>
      </c>
      <c r="AA564" s="201">
        <v>1500</v>
      </c>
      <c r="AB564" s="212">
        <v>-0.11920140927774514</v>
      </c>
    </row>
    <row r="565" spans="2:28" s="4" customFormat="1" ht="15" hidden="1" customHeight="1" outlineLevel="1" x14ac:dyDescent="0.25">
      <c r="B565" s="66" t="s">
        <v>115</v>
      </c>
      <c r="C565" s="250">
        <v>10793</v>
      </c>
      <c r="D565" s="212">
        <v>-0.35075794032723773</v>
      </c>
      <c r="E565" s="201">
        <v>6820</v>
      </c>
      <c r="F565" s="212">
        <v>-0.27268849312146737</v>
      </c>
      <c r="G565" s="201">
        <v>17613</v>
      </c>
      <c r="H565" s="212">
        <v>-0.3226029768085843</v>
      </c>
      <c r="I565" s="250">
        <v>2025</v>
      </c>
      <c r="J565" s="212">
        <v>-0.5109876841342671</v>
      </c>
      <c r="K565" s="201">
        <v>2748</v>
      </c>
      <c r="L565" s="212">
        <v>-0.46075353218210358</v>
      </c>
      <c r="M565" s="201">
        <v>4773</v>
      </c>
      <c r="N565" s="212">
        <v>-0.48327379019162064</v>
      </c>
      <c r="O565" s="250">
        <v>7827</v>
      </c>
      <c r="P565" s="212">
        <v>-0.26160377358490561</v>
      </c>
      <c r="Q565" s="201">
        <v>2814</v>
      </c>
      <c r="R565" s="212">
        <v>-0.16893089190785593</v>
      </c>
      <c r="S565" s="201">
        <v>10641</v>
      </c>
      <c r="T565" s="212">
        <v>-0.23916773916773915</v>
      </c>
      <c r="U565" s="250">
        <v>265</v>
      </c>
      <c r="V565" s="212">
        <v>-0.54231433506044913</v>
      </c>
      <c r="W565" s="250">
        <v>676</v>
      </c>
      <c r="X565" s="212">
        <v>-0.48159509202453987</v>
      </c>
      <c r="Y565" s="201">
        <v>1258</v>
      </c>
      <c r="Z565" s="212">
        <v>0.40558659217877091</v>
      </c>
      <c r="AA565" s="201">
        <v>1934</v>
      </c>
      <c r="AB565" s="212">
        <v>-0.12050932241928147</v>
      </c>
    </row>
    <row r="566" spans="2:28" s="4" customFormat="1" ht="15.75" collapsed="1" x14ac:dyDescent="0.25">
      <c r="B566" s="105">
        <v>1979</v>
      </c>
      <c r="C566" s="254">
        <v>120329</v>
      </c>
      <c r="D566" s="107">
        <v>-0.10400828015517849</v>
      </c>
      <c r="E566" s="255">
        <v>69414</v>
      </c>
      <c r="F566" s="107">
        <v>-7.7002858852469935E-2</v>
      </c>
      <c r="G566" s="255">
        <v>189743</v>
      </c>
      <c r="H566" s="107">
        <v>-9.4314135425914825E-2</v>
      </c>
      <c r="I566" s="254">
        <v>27649</v>
      </c>
      <c r="J566" s="107">
        <v>-0.14695174626681473</v>
      </c>
      <c r="K566" s="255">
        <v>34286</v>
      </c>
      <c r="L566" s="107">
        <v>-0.27888781390653261</v>
      </c>
      <c r="M566" s="255">
        <v>61935</v>
      </c>
      <c r="N566" s="107">
        <v>-0.22540583806498415</v>
      </c>
      <c r="O566" s="254">
        <v>82132</v>
      </c>
      <c r="P566" s="107">
        <v>-8.1770006484359281E-2</v>
      </c>
      <c r="Q566" s="255">
        <v>25133</v>
      </c>
      <c r="R566" s="107">
        <v>0.14757317017487792</v>
      </c>
      <c r="S566" s="255">
        <v>107265</v>
      </c>
      <c r="T566" s="107">
        <v>-3.6660170458117425E-2</v>
      </c>
      <c r="U566" s="254">
        <v>3476</v>
      </c>
      <c r="V566" s="107">
        <v>-0.16722568279827499</v>
      </c>
      <c r="W566" s="254">
        <v>7072</v>
      </c>
      <c r="X566" s="107">
        <v>-0.14537764350453175</v>
      </c>
      <c r="Y566" s="255">
        <v>9995</v>
      </c>
      <c r="Z566" s="107">
        <v>0.73886569241475297</v>
      </c>
      <c r="AA566" s="255">
        <v>17067</v>
      </c>
      <c r="AB566" s="107">
        <v>0.21707195321971051</v>
      </c>
    </row>
    <row r="567" spans="2:28" s="4" customFormat="1" ht="15" hidden="1" customHeight="1" outlineLevel="1" x14ac:dyDescent="0.25">
      <c r="B567" s="66" t="s">
        <v>104</v>
      </c>
      <c r="C567" s="250">
        <v>16505</v>
      </c>
      <c r="D567" s="212" t="s">
        <v>124</v>
      </c>
      <c r="E567" s="201">
        <v>7529</v>
      </c>
      <c r="F567" s="212" t="s">
        <v>124</v>
      </c>
      <c r="G567" s="201">
        <v>24034</v>
      </c>
      <c r="H567" s="212" t="s">
        <v>124</v>
      </c>
      <c r="I567" s="250">
        <v>3652</v>
      </c>
      <c r="J567" s="212" t="s">
        <v>124</v>
      </c>
      <c r="K567" s="201">
        <v>3734</v>
      </c>
      <c r="L567" s="212" t="s">
        <v>124</v>
      </c>
      <c r="M567" s="201">
        <v>7386</v>
      </c>
      <c r="N567" s="212" t="s">
        <v>124</v>
      </c>
      <c r="O567" s="250">
        <v>11299</v>
      </c>
      <c r="P567" s="212" t="s">
        <v>124</v>
      </c>
      <c r="Q567" s="201">
        <v>3098</v>
      </c>
      <c r="R567" s="212" t="s">
        <v>124</v>
      </c>
      <c r="S567" s="201">
        <v>14397</v>
      </c>
      <c r="T567" s="212" t="s">
        <v>124</v>
      </c>
      <c r="U567" s="250">
        <v>440</v>
      </c>
      <c r="V567" s="212" t="s">
        <v>124</v>
      </c>
      <c r="W567" s="250">
        <v>1114</v>
      </c>
      <c r="X567" s="212" t="s">
        <v>124</v>
      </c>
      <c r="Y567" s="201">
        <v>697</v>
      </c>
      <c r="Z567" s="212" t="s">
        <v>124</v>
      </c>
      <c r="AA567" s="201">
        <v>1811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13609</v>
      </c>
      <c r="D568" s="212" t="s">
        <v>124</v>
      </c>
      <c r="E568" s="201">
        <v>7531</v>
      </c>
      <c r="F568" s="212" t="s">
        <v>124</v>
      </c>
      <c r="G568" s="201">
        <v>21140</v>
      </c>
      <c r="H568" s="212" t="s">
        <v>124</v>
      </c>
      <c r="I568" s="250">
        <v>2893</v>
      </c>
      <c r="J568" s="212" t="s">
        <v>124</v>
      </c>
      <c r="K568" s="201">
        <v>4216</v>
      </c>
      <c r="L568" s="212" t="s">
        <v>124</v>
      </c>
      <c r="M568" s="201">
        <v>7109</v>
      </c>
      <c r="N568" s="212" t="s">
        <v>124</v>
      </c>
      <c r="O568" s="250">
        <v>9325</v>
      </c>
      <c r="P568" s="212" t="s">
        <v>124</v>
      </c>
      <c r="Q568" s="201">
        <v>2777</v>
      </c>
      <c r="R568" s="212" t="s">
        <v>124</v>
      </c>
      <c r="S568" s="201">
        <v>12102</v>
      </c>
      <c r="T568" s="212" t="s">
        <v>124</v>
      </c>
      <c r="U568" s="250">
        <v>477</v>
      </c>
      <c r="V568" s="212" t="s">
        <v>124</v>
      </c>
      <c r="W568" s="250">
        <v>917</v>
      </c>
      <c r="X568" s="212" t="s">
        <v>124</v>
      </c>
      <c r="Y568" s="201">
        <v>535</v>
      </c>
      <c r="Z568" s="212" t="s">
        <v>124</v>
      </c>
      <c r="AA568" s="201">
        <v>1452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16689</v>
      </c>
      <c r="D569" s="212" t="s">
        <v>124</v>
      </c>
      <c r="E569" s="201">
        <v>8842</v>
      </c>
      <c r="F569" s="212" t="s">
        <v>124</v>
      </c>
      <c r="G569" s="201">
        <v>25531</v>
      </c>
      <c r="H569" s="212" t="s">
        <v>124</v>
      </c>
      <c r="I569" s="250">
        <v>3980</v>
      </c>
      <c r="J569" s="212" t="s">
        <v>124</v>
      </c>
      <c r="K569" s="201">
        <v>5940</v>
      </c>
      <c r="L569" s="212" t="s">
        <v>124</v>
      </c>
      <c r="M569" s="201">
        <v>9920</v>
      </c>
      <c r="N569" s="212" t="s">
        <v>124</v>
      </c>
      <c r="O569" s="250">
        <v>11062</v>
      </c>
      <c r="P569" s="212" t="s">
        <v>124</v>
      </c>
      <c r="Q569" s="201">
        <v>2229</v>
      </c>
      <c r="R569" s="212" t="s">
        <v>124</v>
      </c>
      <c r="S569" s="201">
        <v>13291</v>
      </c>
      <c r="T569" s="212" t="s">
        <v>124</v>
      </c>
      <c r="U569" s="250">
        <v>578</v>
      </c>
      <c r="V569" s="212" t="s">
        <v>124</v>
      </c>
      <c r="W569" s="250">
        <v>1076</v>
      </c>
      <c r="X569" s="212" t="s">
        <v>124</v>
      </c>
      <c r="Y569" s="201">
        <v>666</v>
      </c>
      <c r="Z569" s="212" t="s">
        <v>124</v>
      </c>
      <c r="AA569" s="201">
        <v>1742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9892</v>
      </c>
      <c r="D570" s="212" t="s">
        <v>124</v>
      </c>
      <c r="E570" s="201">
        <v>4963</v>
      </c>
      <c r="F570" s="212" t="s">
        <v>124</v>
      </c>
      <c r="G570" s="201">
        <v>14855</v>
      </c>
      <c r="H570" s="212" t="s">
        <v>124</v>
      </c>
      <c r="I570" s="250">
        <v>2230</v>
      </c>
      <c r="J570" s="212" t="s">
        <v>124</v>
      </c>
      <c r="K570" s="201">
        <v>3473</v>
      </c>
      <c r="L570" s="212" t="s">
        <v>124</v>
      </c>
      <c r="M570" s="201">
        <v>5703</v>
      </c>
      <c r="N570" s="212" t="s">
        <v>124</v>
      </c>
      <c r="O570" s="250">
        <v>6798</v>
      </c>
      <c r="P570" s="212" t="s">
        <v>124</v>
      </c>
      <c r="Q570" s="201">
        <v>965</v>
      </c>
      <c r="R570" s="212" t="s">
        <v>124</v>
      </c>
      <c r="S570" s="201">
        <v>7763</v>
      </c>
      <c r="T570" s="212" t="s">
        <v>124</v>
      </c>
      <c r="U570" s="250">
        <v>323</v>
      </c>
      <c r="V570" s="212" t="s">
        <v>124</v>
      </c>
      <c r="W570" s="250">
        <v>541</v>
      </c>
      <c r="X570" s="212" t="s">
        <v>124</v>
      </c>
      <c r="Y570" s="201">
        <v>525</v>
      </c>
      <c r="Z570" s="212" t="s">
        <v>124</v>
      </c>
      <c r="AA570" s="201">
        <v>1066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6598</v>
      </c>
      <c r="D571" s="212" t="s">
        <v>124</v>
      </c>
      <c r="E571" s="201">
        <v>3223</v>
      </c>
      <c r="F571" s="212" t="s">
        <v>124</v>
      </c>
      <c r="G571" s="201">
        <v>9821</v>
      </c>
      <c r="H571" s="212" t="s">
        <v>124</v>
      </c>
      <c r="I571" s="250">
        <v>1750</v>
      </c>
      <c r="J571" s="212" t="s">
        <v>124</v>
      </c>
      <c r="K571" s="201">
        <v>2324</v>
      </c>
      <c r="L571" s="212" t="s">
        <v>124</v>
      </c>
      <c r="M571" s="201">
        <v>4074</v>
      </c>
      <c r="N571" s="212" t="s">
        <v>124</v>
      </c>
      <c r="O571" s="250">
        <v>4334</v>
      </c>
      <c r="P571" s="212" t="s">
        <v>124</v>
      </c>
      <c r="Q571" s="201">
        <v>735</v>
      </c>
      <c r="R571" s="212" t="s">
        <v>124</v>
      </c>
      <c r="S571" s="201">
        <v>5069</v>
      </c>
      <c r="T571" s="212" t="s">
        <v>124</v>
      </c>
      <c r="U571" s="250">
        <v>220</v>
      </c>
      <c r="V571" s="212" t="s">
        <v>124</v>
      </c>
      <c r="W571" s="250">
        <v>294</v>
      </c>
      <c r="X571" s="212" t="s">
        <v>124</v>
      </c>
      <c r="Y571" s="201">
        <v>164</v>
      </c>
      <c r="Z571" s="212" t="s">
        <v>124</v>
      </c>
      <c r="AA571" s="201">
        <v>458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5135</v>
      </c>
      <c r="D572" s="212" t="s">
        <v>124</v>
      </c>
      <c r="E572" s="201">
        <v>3028</v>
      </c>
      <c r="F572" s="212" t="s">
        <v>124</v>
      </c>
      <c r="G572" s="201">
        <v>8163</v>
      </c>
      <c r="H572" s="212" t="s">
        <v>124</v>
      </c>
      <c r="I572" s="250">
        <v>1251</v>
      </c>
      <c r="J572" s="212" t="s">
        <v>124</v>
      </c>
      <c r="K572" s="201">
        <v>2096</v>
      </c>
      <c r="L572" s="212" t="s">
        <v>124</v>
      </c>
      <c r="M572" s="201">
        <v>3347</v>
      </c>
      <c r="N572" s="212" t="s">
        <v>124</v>
      </c>
      <c r="O572" s="250">
        <v>3412</v>
      </c>
      <c r="P572" s="212" t="s">
        <v>124</v>
      </c>
      <c r="Q572" s="201">
        <v>842</v>
      </c>
      <c r="R572" s="212" t="s">
        <v>124</v>
      </c>
      <c r="S572" s="201">
        <v>4254</v>
      </c>
      <c r="T572" s="212" t="s">
        <v>124</v>
      </c>
      <c r="U572" s="250">
        <v>178</v>
      </c>
      <c r="V572" s="212" t="s">
        <v>124</v>
      </c>
      <c r="W572" s="250">
        <v>294</v>
      </c>
      <c r="X572" s="212" t="s">
        <v>124</v>
      </c>
      <c r="Y572" s="201">
        <v>90</v>
      </c>
      <c r="Z572" s="212" t="s">
        <v>124</v>
      </c>
      <c r="AA572" s="201">
        <v>384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7173</v>
      </c>
      <c r="D573" s="212" t="s">
        <v>124</v>
      </c>
      <c r="E573" s="201">
        <v>5947</v>
      </c>
      <c r="F573" s="212" t="s">
        <v>124</v>
      </c>
      <c r="G573" s="201">
        <v>13120</v>
      </c>
      <c r="H573" s="212" t="s">
        <v>124</v>
      </c>
      <c r="I573" s="250">
        <v>1960</v>
      </c>
      <c r="J573" s="212" t="s">
        <v>124</v>
      </c>
      <c r="K573" s="201">
        <v>4594</v>
      </c>
      <c r="L573" s="212" t="s">
        <v>124</v>
      </c>
      <c r="M573" s="201">
        <v>6554</v>
      </c>
      <c r="N573" s="212" t="s">
        <v>124</v>
      </c>
      <c r="O573" s="250">
        <v>4615</v>
      </c>
      <c r="P573" s="212" t="s">
        <v>124</v>
      </c>
      <c r="Q573" s="201">
        <v>1024</v>
      </c>
      <c r="R573" s="212" t="s">
        <v>124</v>
      </c>
      <c r="S573" s="201">
        <v>5639</v>
      </c>
      <c r="T573" s="212" t="s">
        <v>124</v>
      </c>
      <c r="U573" s="250">
        <v>167</v>
      </c>
      <c r="V573" s="212" t="s">
        <v>124</v>
      </c>
      <c r="W573" s="250">
        <v>431</v>
      </c>
      <c r="X573" s="212" t="s">
        <v>124</v>
      </c>
      <c r="Y573" s="201">
        <v>329</v>
      </c>
      <c r="Z573" s="212" t="s">
        <v>124</v>
      </c>
      <c r="AA573" s="201">
        <v>760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7953</v>
      </c>
      <c r="D574" s="212" t="s">
        <v>124</v>
      </c>
      <c r="E574" s="201">
        <v>5473</v>
      </c>
      <c r="F574" s="212" t="s">
        <v>124</v>
      </c>
      <c r="G574" s="201">
        <v>13426</v>
      </c>
      <c r="H574" s="212" t="s">
        <v>124</v>
      </c>
      <c r="I574" s="250">
        <v>2105</v>
      </c>
      <c r="J574" s="212" t="s">
        <v>124</v>
      </c>
      <c r="K574" s="201">
        <v>4292</v>
      </c>
      <c r="L574" s="212" t="s">
        <v>124</v>
      </c>
      <c r="M574" s="201">
        <v>6397</v>
      </c>
      <c r="N574" s="212" t="s">
        <v>124</v>
      </c>
      <c r="O574" s="250">
        <v>5005</v>
      </c>
      <c r="P574" s="212" t="s">
        <v>124</v>
      </c>
      <c r="Q574" s="201">
        <v>878</v>
      </c>
      <c r="R574" s="212" t="s">
        <v>124</v>
      </c>
      <c r="S574" s="201">
        <v>5883</v>
      </c>
      <c r="T574" s="212" t="s">
        <v>124</v>
      </c>
      <c r="U574" s="250">
        <v>282</v>
      </c>
      <c r="V574" s="212" t="s">
        <v>124</v>
      </c>
      <c r="W574" s="250">
        <v>561</v>
      </c>
      <c r="X574" s="212" t="s">
        <v>124</v>
      </c>
      <c r="Y574" s="201">
        <v>303</v>
      </c>
      <c r="Z574" s="212" t="s">
        <v>124</v>
      </c>
      <c r="AA574" s="201">
        <v>864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7745</v>
      </c>
      <c r="D575" s="212" t="s">
        <v>124</v>
      </c>
      <c r="E575" s="201">
        <v>5204</v>
      </c>
      <c r="F575" s="212" t="s">
        <v>124</v>
      </c>
      <c r="G575" s="201">
        <v>12949</v>
      </c>
      <c r="H575" s="212" t="s">
        <v>124</v>
      </c>
      <c r="I575" s="250">
        <v>1899</v>
      </c>
      <c r="J575" s="212" t="s">
        <v>124</v>
      </c>
      <c r="K575" s="201">
        <v>3674</v>
      </c>
      <c r="L575" s="212" t="s">
        <v>124</v>
      </c>
      <c r="M575" s="201">
        <v>5573</v>
      </c>
      <c r="N575" s="212" t="s">
        <v>124</v>
      </c>
      <c r="O575" s="250">
        <v>5361</v>
      </c>
      <c r="P575" s="212" t="s">
        <v>124</v>
      </c>
      <c r="Q575" s="201">
        <v>1307</v>
      </c>
      <c r="R575" s="212" t="s">
        <v>124</v>
      </c>
      <c r="S575" s="201">
        <v>6668</v>
      </c>
      <c r="T575" s="212" t="s">
        <v>124</v>
      </c>
      <c r="U575" s="250">
        <v>225</v>
      </c>
      <c r="V575" s="212" t="s">
        <v>124</v>
      </c>
      <c r="W575" s="250">
        <v>260</v>
      </c>
      <c r="X575" s="212" t="s">
        <v>124</v>
      </c>
      <c r="Y575" s="201">
        <v>223</v>
      </c>
      <c r="Z575" s="212" t="s">
        <v>124</v>
      </c>
      <c r="AA575" s="201">
        <v>483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9974</v>
      </c>
      <c r="D576" s="212" t="s">
        <v>124</v>
      </c>
      <c r="E576" s="201">
        <v>5778</v>
      </c>
      <c r="F576" s="212" t="s">
        <v>124</v>
      </c>
      <c r="G576" s="201">
        <v>15752</v>
      </c>
      <c r="H576" s="212" t="s">
        <v>124</v>
      </c>
      <c r="I576" s="250">
        <v>2787</v>
      </c>
      <c r="J576" s="212" t="s">
        <v>124</v>
      </c>
      <c r="K576" s="201">
        <v>3651</v>
      </c>
      <c r="L576" s="212" t="s">
        <v>124</v>
      </c>
      <c r="M576" s="201">
        <v>6438</v>
      </c>
      <c r="N576" s="212" t="s">
        <v>124</v>
      </c>
      <c r="O576" s="250">
        <v>6397</v>
      </c>
      <c r="P576" s="212" t="s">
        <v>124</v>
      </c>
      <c r="Q576" s="201">
        <v>1564</v>
      </c>
      <c r="R576" s="212" t="s">
        <v>124</v>
      </c>
      <c r="S576" s="201">
        <v>7961</v>
      </c>
      <c r="T576" s="212" t="s">
        <v>124</v>
      </c>
      <c r="U576" s="250">
        <v>252</v>
      </c>
      <c r="V576" s="212" t="s">
        <v>124</v>
      </c>
      <c r="W576" s="250">
        <v>538</v>
      </c>
      <c r="X576" s="212" t="s">
        <v>124</v>
      </c>
      <c r="Y576" s="201">
        <v>563</v>
      </c>
      <c r="Z576" s="212" t="s">
        <v>124</v>
      </c>
      <c r="AA576" s="201">
        <v>1101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16400</v>
      </c>
      <c r="D577" s="212" t="s">
        <v>124</v>
      </c>
      <c r="E577" s="201">
        <v>8310</v>
      </c>
      <c r="F577" s="212" t="s">
        <v>124</v>
      </c>
      <c r="G577" s="201">
        <v>24710</v>
      </c>
      <c r="H577" s="212" t="s">
        <v>124</v>
      </c>
      <c r="I577" s="250">
        <v>3764</v>
      </c>
      <c r="J577" s="212" t="s">
        <v>124</v>
      </c>
      <c r="K577" s="201">
        <v>4456</v>
      </c>
      <c r="L577" s="212" t="s">
        <v>124</v>
      </c>
      <c r="M577" s="201">
        <v>8220</v>
      </c>
      <c r="N577" s="212" t="s">
        <v>124</v>
      </c>
      <c r="O577" s="250">
        <v>11238</v>
      </c>
      <c r="P577" s="212" t="s">
        <v>124</v>
      </c>
      <c r="Q577" s="201">
        <v>3096</v>
      </c>
      <c r="R577" s="212" t="s">
        <v>124</v>
      </c>
      <c r="S577" s="201">
        <v>14334</v>
      </c>
      <c r="T577" s="212" t="s">
        <v>124</v>
      </c>
      <c r="U577" s="250">
        <v>453</v>
      </c>
      <c r="V577" s="212" t="s">
        <v>124</v>
      </c>
      <c r="W577" s="250">
        <v>945</v>
      </c>
      <c r="X577" s="212" t="s">
        <v>124</v>
      </c>
      <c r="Y577" s="201">
        <v>758</v>
      </c>
      <c r="Z577" s="212" t="s">
        <v>124</v>
      </c>
      <c r="AA577" s="201">
        <v>1703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16624</v>
      </c>
      <c r="D578" s="212" t="s">
        <v>124</v>
      </c>
      <c r="E578" s="201">
        <v>9377</v>
      </c>
      <c r="F578" s="212" t="s">
        <v>124</v>
      </c>
      <c r="G578" s="201">
        <v>26001</v>
      </c>
      <c r="H578" s="212" t="s">
        <v>124</v>
      </c>
      <c r="I578" s="250">
        <v>4141</v>
      </c>
      <c r="J578" s="212" t="s">
        <v>124</v>
      </c>
      <c r="K578" s="201">
        <v>5096</v>
      </c>
      <c r="L578" s="212" t="s">
        <v>124</v>
      </c>
      <c r="M578" s="201">
        <v>9237</v>
      </c>
      <c r="N578" s="212" t="s">
        <v>124</v>
      </c>
      <c r="O578" s="250">
        <v>10600</v>
      </c>
      <c r="P578" s="212" t="s">
        <v>124</v>
      </c>
      <c r="Q578" s="201">
        <v>3386</v>
      </c>
      <c r="R578" s="212" t="s">
        <v>124</v>
      </c>
      <c r="S578" s="201">
        <v>13986</v>
      </c>
      <c r="T578" s="212" t="s">
        <v>124</v>
      </c>
      <c r="U578" s="250">
        <v>579</v>
      </c>
      <c r="V578" s="212" t="s">
        <v>124</v>
      </c>
      <c r="W578" s="250">
        <v>1304</v>
      </c>
      <c r="X578" s="212" t="s">
        <v>124</v>
      </c>
      <c r="Y578" s="201">
        <v>895</v>
      </c>
      <c r="Z578" s="212" t="s">
        <v>124</v>
      </c>
      <c r="AA578" s="201">
        <v>2199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134297</v>
      </c>
      <c r="D579" s="107" t="s">
        <v>124</v>
      </c>
      <c r="E579" s="255">
        <v>75205</v>
      </c>
      <c r="F579" s="107" t="s">
        <v>124</v>
      </c>
      <c r="G579" s="255">
        <v>209502</v>
      </c>
      <c r="H579" s="107" t="s">
        <v>124</v>
      </c>
      <c r="I579" s="254">
        <v>32412</v>
      </c>
      <c r="J579" s="107" t="s">
        <v>124</v>
      </c>
      <c r="K579" s="255">
        <v>47546</v>
      </c>
      <c r="L579" s="107" t="s">
        <v>124</v>
      </c>
      <c r="M579" s="255">
        <v>79958</v>
      </c>
      <c r="N579" s="107" t="s">
        <v>124</v>
      </c>
      <c r="O579" s="254">
        <v>89446</v>
      </c>
      <c r="P579" s="107" t="s">
        <v>124</v>
      </c>
      <c r="Q579" s="255">
        <v>21901</v>
      </c>
      <c r="R579" s="107" t="s">
        <v>124</v>
      </c>
      <c r="S579" s="255">
        <v>111347</v>
      </c>
      <c r="T579" s="107" t="s">
        <v>124</v>
      </c>
      <c r="U579" s="254">
        <v>4174</v>
      </c>
      <c r="V579" s="107" t="s">
        <v>124</v>
      </c>
      <c r="W579" s="254">
        <v>8275</v>
      </c>
      <c r="X579" s="107" t="s">
        <v>124</v>
      </c>
      <c r="Y579" s="255">
        <v>5748</v>
      </c>
      <c r="Z579" s="107" t="s">
        <v>124</v>
      </c>
      <c r="AA579" s="255">
        <v>14023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C60C786-C1B2-44EC-A1A2-88BCEDD96E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BC969C7-22A5-4677-BB5F-1B756B0620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E5D43424-13F4-45D7-B560-E24C06C1C3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F4E545B2-DABE-4503-A35E-183BBBD0766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72447BE-FFFB-4B7B-841D-4188338440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ADD795C-5F0D-4ECF-8F41-9A4A084FD8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2DD69E6-5FB3-4E5D-BBD3-91B819CE68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98AB46E-BE86-4884-892C-2CA19FBBA7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D6894879-3C36-4B4C-976D-698DC27DBF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5825-D0EC-45C3-A289-1E5EA007F772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51642</v>
      </c>
      <c r="D7" s="167">
        <v>5.9215396002960663E-3</v>
      </c>
      <c r="E7" s="166">
        <v>45938</v>
      </c>
      <c r="F7" s="167">
        <v>-0.11045273227218155</v>
      </c>
      <c r="G7" s="166">
        <v>3941</v>
      </c>
      <c r="H7" s="167">
        <v>-0.91421045757325092</v>
      </c>
    </row>
    <row r="8" spans="1:8" s="4" customFormat="1" x14ac:dyDescent="0.25">
      <c r="A8" s="1" t="s">
        <v>140</v>
      </c>
      <c r="B8" s="66" t="s">
        <v>105</v>
      </c>
      <c r="C8" s="166">
        <v>48119</v>
      </c>
      <c r="D8" s="167">
        <v>-5.8576096100796282E-2</v>
      </c>
      <c r="E8" s="166">
        <v>45404</v>
      </c>
      <c r="F8" s="167">
        <v>-5.6422618923917756E-2</v>
      </c>
      <c r="G8" s="166">
        <v>3877</v>
      </c>
      <c r="H8" s="167">
        <v>-0.91461104748480304</v>
      </c>
    </row>
    <row r="9" spans="1:8" s="4" customFormat="1" x14ac:dyDescent="0.25">
      <c r="A9" s="1" t="s">
        <v>141</v>
      </c>
      <c r="B9" s="66" t="s">
        <v>106</v>
      </c>
      <c r="C9" s="166">
        <v>57701</v>
      </c>
      <c r="D9" s="167">
        <v>-8.1004029496551833E-2</v>
      </c>
      <c r="E9" s="166">
        <v>22768</v>
      </c>
      <c r="F9" s="167">
        <v>-0.60541411760628061</v>
      </c>
      <c r="G9" s="166">
        <v>6508</v>
      </c>
      <c r="H9" s="167">
        <v>-0.71416022487702036</v>
      </c>
    </row>
    <row r="10" spans="1:8" s="4" customFormat="1" x14ac:dyDescent="0.25">
      <c r="A10" s="1" t="s">
        <v>142</v>
      </c>
      <c r="B10" s="66" t="s">
        <v>107</v>
      </c>
      <c r="C10" s="166">
        <v>48285</v>
      </c>
      <c r="D10" s="167">
        <v>1.0801984550649957E-2</v>
      </c>
      <c r="E10" s="166">
        <v>0</v>
      </c>
      <c r="F10" s="167">
        <v>-1</v>
      </c>
      <c r="G10" s="166">
        <v>4469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42436</v>
      </c>
      <c r="D11" s="167">
        <v>-0.11218042595924516</v>
      </c>
      <c r="E11" s="166">
        <v>0</v>
      </c>
      <c r="F11" s="167">
        <v>-1</v>
      </c>
      <c r="G11" s="166">
        <v>6991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45443</v>
      </c>
      <c r="D12" s="167">
        <v>-7.1056235818393709E-2</v>
      </c>
      <c r="E12" s="166">
        <v>0</v>
      </c>
      <c r="F12" s="167">
        <v>-1</v>
      </c>
      <c r="G12" s="166">
        <v>10090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42042</v>
      </c>
      <c r="D13" s="167">
        <v>-0.18992658818088981</v>
      </c>
      <c r="E13" s="166">
        <v>7943</v>
      </c>
      <c r="F13" s="167">
        <v>-0.81106988249845391</v>
      </c>
      <c r="G13" s="166">
        <v>18159</v>
      </c>
      <c r="H13" s="167">
        <v>1.2861639179151454</v>
      </c>
    </row>
    <row r="14" spans="1:8" s="4" customFormat="1" x14ac:dyDescent="0.25">
      <c r="A14" s="1" t="s">
        <v>146</v>
      </c>
      <c r="B14" s="66" t="s">
        <v>111</v>
      </c>
      <c r="C14" s="166">
        <v>40862</v>
      </c>
      <c r="D14" s="167">
        <v>-0.19884714924319657</v>
      </c>
      <c r="E14" s="166">
        <v>9845</v>
      </c>
      <c r="F14" s="167">
        <v>-0.75906710391072396</v>
      </c>
      <c r="G14" s="166">
        <v>19007</v>
      </c>
      <c r="H14" s="167">
        <v>0.93062468257998976</v>
      </c>
    </row>
    <row r="15" spans="1:8" s="4" customFormat="1" x14ac:dyDescent="0.25">
      <c r="A15" s="1" t="s">
        <v>147</v>
      </c>
      <c r="B15" s="66" t="s">
        <v>112</v>
      </c>
      <c r="C15" s="166">
        <v>44363</v>
      </c>
      <c r="D15" s="167">
        <v>-0.17274880190948594</v>
      </c>
      <c r="E15" s="166">
        <v>1940</v>
      </c>
      <c r="F15" s="167">
        <v>-0.95626986452674523</v>
      </c>
      <c r="G15" s="166">
        <v>26426</v>
      </c>
      <c r="H15" s="167">
        <v>12.621649484536082</v>
      </c>
    </row>
    <row r="16" spans="1:8" s="4" customFormat="1" x14ac:dyDescent="0.25">
      <c r="A16" s="1" t="s">
        <v>148</v>
      </c>
      <c r="B16" s="66" t="s">
        <v>113</v>
      </c>
      <c r="C16" s="166">
        <v>46811</v>
      </c>
      <c r="D16" s="167">
        <v>-0.22310551996547945</v>
      </c>
      <c r="E16" s="166">
        <v>2297</v>
      </c>
      <c r="F16" s="167">
        <v>-0.9509303368866292</v>
      </c>
      <c r="G16" s="166">
        <v>36552</v>
      </c>
      <c r="H16" s="167">
        <v>14.912929908576404</v>
      </c>
    </row>
    <row r="17" spans="1:9" s="4" customFormat="1" x14ac:dyDescent="0.25">
      <c r="A17" s="1" t="s">
        <v>149</v>
      </c>
      <c r="B17" s="66" t="s">
        <v>114</v>
      </c>
      <c r="C17" s="166">
        <v>52978</v>
      </c>
      <c r="D17" s="167">
        <v>-0.14327759630000969</v>
      </c>
      <c r="E17" s="166">
        <v>8362</v>
      </c>
      <c r="F17" s="167">
        <v>-0.8421608969761033</v>
      </c>
      <c r="G17" s="166">
        <v>40566</v>
      </c>
      <c r="H17" s="167">
        <v>3.8512317627361874</v>
      </c>
    </row>
    <row r="18" spans="1:9" s="4" customFormat="1" x14ac:dyDescent="0.25">
      <c r="A18" s="1" t="s">
        <v>150</v>
      </c>
      <c r="B18" s="66" t="s">
        <v>115</v>
      </c>
      <c r="C18" s="166">
        <v>45079</v>
      </c>
      <c r="D18" s="167">
        <v>-0.15355727885536175</v>
      </c>
      <c r="E18" s="166">
        <v>7379</v>
      </c>
      <c r="F18" s="167">
        <v>-0.8363095898311852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565761</v>
      </c>
      <c r="D19" s="259">
        <v>-0.11820705327125969</v>
      </c>
      <c r="E19" s="258">
        <v>151876</v>
      </c>
      <c r="F19" s="259">
        <v>-0.73155449032365261</v>
      </c>
      <c r="G19" s="258">
        <v>176586</v>
      </c>
      <c r="H19" s="259">
        <v>0.22207381468127374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28085</v>
      </c>
      <c r="D28" s="212">
        <v>1.0070131271354033E-2</v>
      </c>
      <c r="E28" s="166">
        <v>26156</v>
      </c>
      <c r="F28" s="167">
        <v>-6.8684351077087369E-2</v>
      </c>
      <c r="G28" s="166">
        <v>3017</v>
      </c>
      <c r="H28" s="167">
        <v>-0.88465361676097265</v>
      </c>
    </row>
    <row r="29" spans="1:9" s="4" customFormat="1" ht="15" customHeight="1" x14ac:dyDescent="0.25">
      <c r="A29" s="74"/>
      <c r="B29" s="66" t="s">
        <v>105</v>
      </c>
      <c r="C29" s="166">
        <v>27049</v>
      </c>
      <c r="D29" s="212">
        <v>-3.9760019880009989E-2</v>
      </c>
      <c r="E29" s="166">
        <v>26279</v>
      </c>
      <c r="F29" s="167">
        <v>-2.8466856445709676E-2</v>
      </c>
      <c r="G29" s="166">
        <v>2746</v>
      </c>
      <c r="H29" s="167">
        <v>-0.89550591727234674</v>
      </c>
    </row>
    <row r="30" spans="1:9" s="4" customFormat="1" ht="15" customHeight="1" x14ac:dyDescent="0.25">
      <c r="B30" s="66" t="s">
        <v>106</v>
      </c>
      <c r="C30" s="166">
        <v>32151</v>
      </c>
      <c r="D30" s="212">
        <v>-9.1291936350018421E-2</v>
      </c>
      <c r="E30" s="166">
        <v>14421</v>
      </c>
      <c r="F30" s="167">
        <v>-0.55146029672482966</v>
      </c>
      <c r="G30" s="166">
        <v>4784</v>
      </c>
      <c r="H30" s="167">
        <v>-0.66826156299840511</v>
      </c>
    </row>
    <row r="31" spans="1:9" s="4" customFormat="1" ht="15" customHeight="1" x14ac:dyDescent="0.25">
      <c r="A31" s="74"/>
      <c r="B31" s="66" t="s">
        <v>107</v>
      </c>
      <c r="C31" s="166">
        <v>30850</v>
      </c>
      <c r="D31" s="212">
        <v>6.7769624809635776E-2</v>
      </c>
      <c r="E31" s="166">
        <v>0</v>
      </c>
      <c r="F31" s="167">
        <v>-1</v>
      </c>
      <c r="G31" s="166">
        <v>3234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27259</v>
      </c>
      <c r="D32" s="212">
        <v>-0.10110469909315745</v>
      </c>
      <c r="E32" s="166">
        <v>0</v>
      </c>
      <c r="F32" s="167">
        <v>-1</v>
      </c>
      <c r="G32" s="166">
        <v>5042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29273</v>
      </c>
      <c r="D33" s="212">
        <v>-2.9345447310829664E-2</v>
      </c>
      <c r="E33" s="166">
        <v>0</v>
      </c>
      <c r="F33" s="167">
        <v>-1</v>
      </c>
      <c r="G33" s="166">
        <v>7697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27566</v>
      </c>
      <c r="D34" s="212">
        <v>-0.15679676985195157</v>
      </c>
      <c r="E34" s="166">
        <v>6026</v>
      </c>
      <c r="F34" s="167">
        <v>-0.78139737357614458</v>
      </c>
      <c r="G34" s="166">
        <v>13660</v>
      </c>
      <c r="H34" s="167">
        <v>1.2668436773979423</v>
      </c>
    </row>
    <row r="35" spans="2:8" s="4" customFormat="1" ht="15" customHeight="1" x14ac:dyDescent="0.25">
      <c r="B35" s="66" t="s">
        <v>111</v>
      </c>
      <c r="C35" s="166">
        <v>25479</v>
      </c>
      <c r="D35" s="212">
        <v>-0.19433992094861663</v>
      </c>
      <c r="E35" s="166">
        <v>7634</v>
      </c>
      <c r="F35" s="167">
        <v>-0.70038070567918675</v>
      </c>
      <c r="G35" s="166">
        <v>14165</v>
      </c>
      <c r="H35" s="167">
        <v>0.8555148022006811</v>
      </c>
    </row>
    <row r="36" spans="2:8" s="4" customFormat="1" ht="15" customHeight="1" x14ac:dyDescent="0.25">
      <c r="B36" s="66" t="s">
        <v>112</v>
      </c>
      <c r="C36" s="166">
        <v>27076</v>
      </c>
      <c r="D36" s="212">
        <v>-0.18070685064149117</v>
      </c>
      <c r="E36" s="166">
        <v>1254</v>
      </c>
      <c r="F36" s="167">
        <v>-0.95368592111094697</v>
      </c>
      <c r="G36" s="166">
        <v>18115</v>
      </c>
      <c r="H36" s="167">
        <v>13.445773524720893</v>
      </c>
    </row>
    <row r="37" spans="2:8" s="4" customFormat="1" ht="15" customHeight="1" x14ac:dyDescent="0.25">
      <c r="B37" s="66" t="s">
        <v>113</v>
      </c>
      <c r="C37" s="166">
        <v>29815</v>
      </c>
      <c r="D37" s="212">
        <v>-0.20877341966986895</v>
      </c>
      <c r="E37" s="166">
        <v>1551</v>
      </c>
      <c r="F37" s="167">
        <v>-0.94797920509810496</v>
      </c>
      <c r="G37" s="166">
        <v>25589</v>
      </c>
      <c r="H37" s="167">
        <v>15.49838813668601</v>
      </c>
    </row>
    <row r="38" spans="2:8" s="4" customFormat="1" ht="15" customHeight="1" x14ac:dyDescent="0.25">
      <c r="B38" s="66" t="s">
        <v>114</v>
      </c>
      <c r="C38" s="166">
        <v>30798</v>
      </c>
      <c r="D38" s="212">
        <v>-0.13549473684210522</v>
      </c>
      <c r="E38" s="166">
        <v>5844</v>
      </c>
      <c r="F38" s="167">
        <v>-0.81024741866354955</v>
      </c>
      <c r="G38" s="166">
        <v>25577</v>
      </c>
      <c r="H38" s="167">
        <v>3.3766255989048597</v>
      </c>
    </row>
    <row r="39" spans="2:8" s="4" customFormat="1" ht="15" customHeight="1" x14ac:dyDescent="0.25">
      <c r="B39" s="66" t="s">
        <v>115</v>
      </c>
      <c r="C39" s="166">
        <v>25374</v>
      </c>
      <c r="D39" s="212">
        <v>-0.1598013245033113</v>
      </c>
      <c r="E39" s="166">
        <v>5532</v>
      </c>
      <c r="F39" s="167">
        <v>-0.78198155592338614</v>
      </c>
      <c r="G39" s="166"/>
      <c r="H39" s="167"/>
    </row>
    <row r="40" spans="2:8" ht="15.75" x14ac:dyDescent="0.25">
      <c r="B40" s="257" t="s">
        <v>117</v>
      </c>
      <c r="C40" s="258">
        <v>340775</v>
      </c>
      <c r="D40" s="259">
        <v>-0.10698843297466998</v>
      </c>
      <c r="E40" s="258">
        <v>94697</v>
      </c>
      <c r="F40" s="259">
        <v>-0.72211283104687851</v>
      </c>
      <c r="G40" s="258">
        <v>123626</v>
      </c>
      <c r="H40" s="259">
        <v>0.38648572870520947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21108</v>
      </c>
      <c r="D49" s="212">
        <v>-9.9901505557901116E-3</v>
      </c>
      <c r="E49" s="166">
        <v>17498</v>
      </c>
      <c r="F49" s="167">
        <v>-0.17102520371423158</v>
      </c>
      <c r="G49" s="166">
        <v>554</v>
      </c>
      <c r="H49" s="167">
        <v>-0.96833923877014516</v>
      </c>
    </row>
    <row r="50" spans="2:8" s="4" customFormat="1" ht="15" customHeight="1" x14ac:dyDescent="0.25">
      <c r="B50" s="66" t="s">
        <v>105</v>
      </c>
      <c r="C50" s="166">
        <v>18821</v>
      </c>
      <c r="D50" s="212">
        <v>-8.333333333333337E-2</v>
      </c>
      <c r="E50" s="166">
        <v>17004</v>
      </c>
      <c r="F50" s="167">
        <v>-9.6541097710004742E-2</v>
      </c>
      <c r="G50" s="166">
        <v>622</v>
      </c>
      <c r="H50" s="167">
        <v>-0.96342037167725236</v>
      </c>
    </row>
    <row r="51" spans="2:8" s="4" customFormat="1" ht="15" customHeight="1" x14ac:dyDescent="0.25">
      <c r="B51" s="66" t="s">
        <v>106</v>
      </c>
      <c r="C51" s="166">
        <v>22463</v>
      </c>
      <c r="D51" s="212">
        <v>-9.0566801619433202E-2</v>
      </c>
      <c r="E51" s="166">
        <v>7454</v>
      </c>
      <c r="F51" s="167">
        <v>-0.66816542759204023</v>
      </c>
      <c r="G51" s="166">
        <v>989</v>
      </c>
      <c r="H51" s="167">
        <v>-0.86731955996780252</v>
      </c>
    </row>
    <row r="52" spans="2:8" s="4" customFormat="1" ht="15" customHeight="1" x14ac:dyDescent="0.25">
      <c r="B52" s="66" t="s">
        <v>107</v>
      </c>
      <c r="C52" s="166">
        <v>15246</v>
      </c>
      <c r="D52" s="212">
        <v>-0.1086295603367633</v>
      </c>
      <c r="E52" s="166">
        <v>0</v>
      </c>
      <c r="F52" s="167">
        <v>-1</v>
      </c>
      <c r="G52" s="166">
        <v>793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14230</v>
      </c>
      <c r="D53" s="212">
        <v>-0.13856770990980083</v>
      </c>
      <c r="E53" s="166">
        <v>0</v>
      </c>
      <c r="F53" s="167">
        <v>-1</v>
      </c>
      <c r="G53" s="166">
        <v>1487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15482</v>
      </c>
      <c r="D54" s="212">
        <v>-0.13392257775788763</v>
      </c>
      <c r="E54" s="166">
        <v>0</v>
      </c>
      <c r="F54" s="167">
        <v>-1</v>
      </c>
      <c r="G54" s="166">
        <v>1913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13750</v>
      </c>
      <c r="D55" s="212">
        <v>-0.23978548128490074</v>
      </c>
      <c r="E55" s="166">
        <v>1747</v>
      </c>
      <c r="F55" s="167">
        <v>-0.87294545454545458</v>
      </c>
      <c r="G55" s="166">
        <v>3958</v>
      </c>
      <c r="H55" s="167">
        <v>1.2655981682884945</v>
      </c>
    </row>
    <row r="56" spans="2:8" s="4" customFormat="1" ht="15" customHeight="1" x14ac:dyDescent="0.25">
      <c r="B56" s="66" t="s">
        <v>111</v>
      </c>
      <c r="C56" s="166">
        <v>14591</v>
      </c>
      <c r="D56" s="212">
        <v>-0.2041128020509464</v>
      </c>
      <c r="E56" s="166">
        <v>1929</v>
      </c>
      <c r="F56" s="167">
        <v>-0.86779521622918243</v>
      </c>
      <c r="G56" s="166">
        <v>4304</v>
      </c>
      <c r="H56" s="167">
        <v>1.2312078797304302</v>
      </c>
    </row>
    <row r="57" spans="2:8" s="4" customFormat="1" ht="15" customHeight="1" x14ac:dyDescent="0.25">
      <c r="B57" s="66" t="s">
        <v>112</v>
      </c>
      <c r="C57" s="166">
        <v>15594</v>
      </c>
      <c r="D57" s="212">
        <v>-0.18283288791070584</v>
      </c>
      <c r="E57" s="166">
        <v>538</v>
      </c>
      <c r="F57" s="167">
        <v>-0.965499551109401</v>
      </c>
      <c r="G57" s="166">
        <v>7646</v>
      </c>
      <c r="H57" s="167">
        <v>13.211895910780669</v>
      </c>
    </row>
    <row r="58" spans="2:8" s="4" customFormat="1" ht="15" customHeight="1" x14ac:dyDescent="0.25">
      <c r="B58" s="66" t="s">
        <v>113</v>
      </c>
      <c r="C58" s="166">
        <v>14756</v>
      </c>
      <c r="D58" s="212">
        <v>-0.27084053960567278</v>
      </c>
      <c r="E58" s="166">
        <v>556</v>
      </c>
      <c r="F58" s="167">
        <v>-0.962320412035782</v>
      </c>
      <c r="G58" s="166">
        <v>9603</v>
      </c>
      <c r="H58" s="167">
        <v>16.271582733812949</v>
      </c>
    </row>
    <row r="59" spans="2:8" s="4" customFormat="1" ht="15" customHeight="1" x14ac:dyDescent="0.25">
      <c r="B59" s="66" t="s">
        <v>114</v>
      </c>
      <c r="C59" s="166">
        <v>19854</v>
      </c>
      <c r="D59" s="212">
        <v>-0.16866259107277448</v>
      </c>
      <c r="E59" s="166">
        <v>2145</v>
      </c>
      <c r="F59" s="167">
        <v>-0.89196131761861586</v>
      </c>
      <c r="G59" s="166">
        <v>13013</v>
      </c>
      <c r="H59" s="167">
        <v>5.0666666666666664</v>
      </c>
    </row>
    <row r="60" spans="2:8" s="4" customFormat="1" ht="15" customHeight="1" x14ac:dyDescent="0.25">
      <c r="B60" s="66" t="s">
        <v>115</v>
      </c>
      <c r="C60" s="166">
        <v>17292</v>
      </c>
      <c r="D60" s="212">
        <v>-0.1356593022093372</v>
      </c>
      <c r="E60" s="166">
        <v>1493</v>
      </c>
      <c r="F60" s="167">
        <v>-0.91365949572056437</v>
      </c>
      <c r="G60" s="166"/>
      <c r="H60" s="167"/>
    </row>
    <row r="61" spans="2:8" ht="15.75" x14ac:dyDescent="0.25">
      <c r="B61" s="257" t="s">
        <v>117</v>
      </c>
      <c r="C61" s="258">
        <v>203187</v>
      </c>
      <c r="D61" s="259">
        <v>-0.145123695725345</v>
      </c>
      <c r="E61" s="258">
        <v>50364</v>
      </c>
      <c r="F61" s="259">
        <v>-0.752129811454473</v>
      </c>
      <c r="G61" s="258">
        <v>44882</v>
      </c>
      <c r="H61" s="259">
        <v>-8.162304843363144E-2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1452</v>
      </c>
      <c r="D70" s="212">
        <v>6.4516129032258007E-2</v>
      </c>
      <c r="E70" s="262">
        <v>1256</v>
      </c>
      <c r="F70" s="167">
        <v>-0.13498622589531684</v>
      </c>
      <c r="G70" s="262">
        <v>281</v>
      </c>
      <c r="H70" s="167">
        <v>-0.77627388535031849</v>
      </c>
    </row>
    <row r="71" spans="2:8" s="4" customFormat="1" x14ac:dyDescent="0.25">
      <c r="B71" s="66" t="s">
        <v>105</v>
      </c>
      <c r="C71" s="262">
        <v>1039</v>
      </c>
      <c r="D71" s="212">
        <v>-5.8023572076155938E-2</v>
      </c>
      <c r="E71" s="262">
        <v>1027</v>
      </c>
      <c r="F71" s="167">
        <v>-1.1549566891241536E-2</v>
      </c>
      <c r="G71" s="262">
        <v>415</v>
      </c>
      <c r="H71" s="167">
        <v>-0.59591041869522887</v>
      </c>
    </row>
    <row r="72" spans="2:8" s="4" customFormat="1" x14ac:dyDescent="0.25">
      <c r="B72" s="66" t="s">
        <v>106</v>
      </c>
      <c r="C72" s="262">
        <v>1165</v>
      </c>
      <c r="D72" s="212">
        <v>-0.17375886524822692</v>
      </c>
      <c r="E72" s="262">
        <v>415</v>
      </c>
      <c r="F72" s="167">
        <v>-0.64377682403433478</v>
      </c>
      <c r="G72" s="262">
        <v>569</v>
      </c>
      <c r="H72" s="167">
        <v>0.3710843373493975</v>
      </c>
    </row>
    <row r="73" spans="2:8" s="4" customFormat="1" x14ac:dyDescent="0.25">
      <c r="B73" s="66" t="s">
        <v>107</v>
      </c>
      <c r="C73" s="262">
        <v>760</v>
      </c>
      <c r="D73" s="212">
        <v>0.1620795107033639</v>
      </c>
      <c r="E73" s="262">
        <v>0</v>
      </c>
      <c r="F73" s="167">
        <v>-1</v>
      </c>
      <c r="G73" s="262">
        <v>358</v>
      </c>
      <c r="H73" s="167" t="s">
        <v>124</v>
      </c>
    </row>
    <row r="74" spans="2:8" s="4" customFormat="1" x14ac:dyDescent="0.25">
      <c r="B74" s="66" t="s">
        <v>108</v>
      </c>
      <c r="C74" s="262">
        <v>368</v>
      </c>
      <c r="D74" s="212">
        <v>-0.15596330275229353</v>
      </c>
      <c r="E74" s="262">
        <v>0</v>
      </c>
      <c r="F74" s="167">
        <v>-1</v>
      </c>
      <c r="G74" s="262">
        <v>336</v>
      </c>
      <c r="H74" s="167" t="s">
        <v>124</v>
      </c>
    </row>
    <row r="75" spans="2:8" s="4" customFormat="1" x14ac:dyDescent="0.25">
      <c r="B75" s="66" t="s">
        <v>109</v>
      </c>
      <c r="C75" s="262">
        <v>285</v>
      </c>
      <c r="D75" s="212">
        <v>-0.39873417721518989</v>
      </c>
      <c r="E75" s="262">
        <v>0</v>
      </c>
      <c r="F75" s="167">
        <v>-1</v>
      </c>
      <c r="G75" s="262">
        <v>370</v>
      </c>
      <c r="H75" s="167" t="s">
        <v>124</v>
      </c>
    </row>
    <row r="76" spans="2:8" s="4" customFormat="1" x14ac:dyDescent="0.25">
      <c r="B76" s="66" t="s">
        <v>110</v>
      </c>
      <c r="C76" s="262">
        <v>358</v>
      </c>
      <c r="D76" s="212">
        <v>-0.15165876777251186</v>
      </c>
      <c r="E76" s="262">
        <v>118</v>
      </c>
      <c r="F76" s="167">
        <v>-0.67039106145251393</v>
      </c>
      <c r="G76" s="262">
        <v>404</v>
      </c>
      <c r="H76" s="167">
        <v>2.4237288135593222</v>
      </c>
    </row>
    <row r="77" spans="2:8" s="4" customFormat="1" x14ac:dyDescent="0.25">
      <c r="B77" s="66" t="s">
        <v>111</v>
      </c>
      <c r="C77" s="262">
        <v>370</v>
      </c>
      <c r="D77" s="212">
        <v>-0.3392857142857143</v>
      </c>
      <c r="E77" s="262">
        <v>195</v>
      </c>
      <c r="F77" s="167">
        <v>-0.47297297297297303</v>
      </c>
      <c r="G77" s="262">
        <v>377</v>
      </c>
      <c r="H77" s="167">
        <v>0.93333333333333335</v>
      </c>
    </row>
    <row r="78" spans="2:8" s="4" customFormat="1" x14ac:dyDescent="0.25">
      <c r="B78" s="66" t="s">
        <v>112</v>
      </c>
      <c r="C78" s="262">
        <v>378</v>
      </c>
      <c r="D78" s="212">
        <v>-0.39130434782608692</v>
      </c>
      <c r="E78" s="262">
        <v>110</v>
      </c>
      <c r="F78" s="167">
        <v>-0.70899470899470907</v>
      </c>
      <c r="G78" s="262">
        <v>442</v>
      </c>
      <c r="H78" s="167">
        <v>3.0181818181818185</v>
      </c>
    </row>
    <row r="79" spans="2:8" s="4" customFormat="1" x14ac:dyDescent="0.25">
      <c r="B79" s="66" t="s">
        <v>113</v>
      </c>
      <c r="C79" s="262">
        <v>723</v>
      </c>
      <c r="D79" s="212">
        <v>-9.8503740648379079E-2</v>
      </c>
      <c r="E79" s="262">
        <v>150</v>
      </c>
      <c r="F79" s="167">
        <v>-0.79253112033195017</v>
      </c>
      <c r="G79" s="262">
        <v>897</v>
      </c>
      <c r="H79" s="167">
        <v>4.9800000000000004</v>
      </c>
    </row>
    <row r="80" spans="2:8" s="4" customFormat="1" x14ac:dyDescent="0.25">
      <c r="B80" s="66" t="s">
        <v>114</v>
      </c>
      <c r="C80" s="262">
        <v>1100</v>
      </c>
      <c r="D80" s="212">
        <v>0.1410788381742738</v>
      </c>
      <c r="E80" s="262">
        <v>278</v>
      </c>
      <c r="F80" s="167">
        <v>-0.74727272727272731</v>
      </c>
      <c r="G80" s="262">
        <v>1444</v>
      </c>
      <c r="H80" s="167">
        <v>4.1942446043165464</v>
      </c>
    </row>
    <row r="81" spans="2:8" s="4" customFormat="1" x14ac:dyDescent="0.25">
      <c r="B81" s="66" t="s">
        <v>115</v>
      </c>
      <c r="C81" s="262">
        <v>1239</v>
      </c>
      <c r="D81" s="212">
        <v>-0.11055276381909551</v>
      </c>
      <c r="E81" s="262">
        <v>254</v>
      </c>
      <c r="F81" s="167">
        <v>-0.79499596448748988</v>
      </c>
      <c r="G81" s="262"/>
      <c r="H81" s="167"/>
    </row>
    <row r="82" spans="2:8" ht="15.75" x14ac:dyDescent="0.25">
      <c r="B82" s="257" t="s">
        <v>117</v>
      </c>
      <c r="C82" s="258">
        <v>9237</v>
      </c>
      <c r="D82" s="259">
        <v>-9.4678035871802457E-2</v>
      </c>
      <c r="E82" s="258">
        <v>3803</v>
      </c>
      <c r="F82" s="259">
        <v>-0.58828624012125141</v>
      </c>
      <c r="G82" s="258">
        <v>5893</v>
      </c>
      <c r="H82" s="259">
        <v>0.66046773739081432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997</v>
      </c>
      <c r="D91" s="212">
        <v>0.1757075471698113</v>
      </c>
      <c r="E91" s="166">
        <v>1028</v>
      </c>
      <c r="F91" s="167">
        <v>3.1093279839518484E-2</v>
      </c>
      <c r="G91" s="166">
        <v>89</v>
      </c>
      <c r="H91" s="167">
        <v>-0.91342412451361865</v>
      </c>
    </row>
    <row r="92" spans="2:8" s="4" customFormat="1" ht="15" customHeight="1" x14ac:dyDescent="0.25">
      <c r="B92" s="66" t="s">
        <v>105</v>
      </c>
      <c r="C92" s="166">
        <v>1210</v>
      </c>
      <c r="D92" s="212">
        <v>-7.5630252100840289E-2</v>
      </c>
      <c r="E92" s="166">
        <v>1094</v>
      </c>
      <c r="F92" s="167">
        <v>-9.5867768595041314E-2</v>
      </c>
      <c r="G92" s="166">
        <v>94</v>
      </c>
      <c r="H92" s="167">
        <v>-0.91407678244972579</v>
      </c>
    </row>
    <row r="93" spans="2:8" s="4" customFormat="1" ht="15" customHeight="1" x14ac:dyDescent="0.25">
      <c r="B93" s="66" t="s">
        <v>106</v>
      </c>
      <c r="C93" s="166">
        <v>1922</v>
      </c>
      <c r="D93" s="212">
        <v>0.48302469135802473</v>
      </c>
      <c r="E93" s="166">
        <v>478</v>
      </c>
      <c r="F93" s="167">
        <v>-0.7513007284079084</v>
      </c>
      <c r="G93" s="166">
        <v>166</v>
      </c>
      <c r="H93" s="167">
        <v>-0.65271966527196645</v>
      </c>
    </row>
    <row r="94" spans="2:8" s="4" customFormat="1" ht="15" customHeight="1" x14ac:dyDescent="0.25">
      <c r="B94" s="66" t="s">
        <v>107</v>
      </c>
      <c r="C94" s="166">
        <v>1429</v>
      </c>
      <c r="D94" s="212">
        <v>0.2770330652368187</v>
      </c>
      <c r="E94" s="166">
        <v>0</v>
      </c>
      <c r="F94" s="167">
        <v>-1</v>
      </c>
      <c r="G94" s="166">
        <v>84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579</v>
      </c>
      <c r="D95" s="212">
        <v>0.11776061776061786</v>
      </c>
      <c r="E95" s="166">
        <v>0</v>
      </c>
      <c r="F95" s="167">
        <v>-1</v>
      </c>
      <c r="G95" s="166">
        <v>126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403</v>
      </c>
      <c r="D96" s="212">
        <v>-1.9464720194647178E-2</v>
      </c>
      <c r="E96" s="166">
        <v>0</v>
      </c>
      <c r="F96" s="167">
        <v>-1</v>
      </c>
      <c r="G96" s="166">
        <v>110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368</v>
      </c>
      <c r="D97" s="212">
        <v>-0.47277936962750722</v>
      </c>
      <c r="E97" s="166">
        <v>52</v>
      </c>
      <c r="F97" s="167">
        <v>-0.85869565217391308</v>
      </c>
      <c r="G97" s="166">
        <v>137</v>
      </c>
      <c r="H97" s="167">
        <v>1.6346153846153846</v>
      </c>
    </row>
    <row r="98" spans="2:8" s="4" customFormat="1" ht="15" customHeight="1" x14ac:dyDescent="0.25">
      <c r="B98" s="66" t="s">
        <v>111</v>
      </c>
      <c r="C98" s="166">
        <v>422</v>
      </c>
      <c r="D98" s="212">
        <v>-0.13168724279835387</v>
      </c>
      <c r="E98" s="166">
        <v>87</v>
      </c>
      <c r="F98" s="167">
        <v>-0.79383886255924174</v>
      </c>
      <c r="G98" s="166">
        <v>161</v>
      </c>
      <c r="H98" s="167">
        <v>0.85057471264367823</v>
      </c>
    </row>
    <row r="99" spans="2:8" s="4" customFormat="1" ht="15" customHeight="1" x14ac:dyDescent="0.25">
      <c r="B99" s="66" t="s">
        <v>112</v>
      </c>
      <c r="C99" s="166">
        <v>1315</v>
      </c>
      <c r="D99" s="212">
        <v>0.50285714285714289</v>
      </c>
      <c r="E99" s="166">
        <v>38</v>
      </c>
      <c r="F99" s="167">
        <v>-0.97110266159695813</v>
      </c>
      <c r="G99" s="166">
        <v>223</v>
      </c>
      <c r="H99" s="167">
        <v>4.8684210526315788</v>
      </c>
    </row>
    <row r="100" spans="2:8" s="4" customFormat="1" ht="15" customHeight="1" x14ac:dyDescent="0.25">
      <c r="B100" s="66" t="s">
        <v>113</v>
      </c>
      <c r="C100" s="166">
        <v>1517</v>
      </c>
      <c r="D100" s="212">
        <v>-1.0437051532941943E-2</v>
      </c>
      <c r="E100" s="166">
        <v>40</v>
      </c>
      <c r="F100" s="167">
        <v>-0.97363216875411995</v>
      </c>
      <c r="G100" s="166">
        <v>463</v>
      </c>
      <c r="H100" s="167">
        <v>10.574999999999999</v>
      </c>
    </row>
    <row r="101" spans="2:8" s="4" customFormat="1" ht="15" customHeight="1" x14ac:dyDescent="0.25">
      <c r="B101" s="66" t="s">
        <v>114</v>
      </c>
      <c r="C101" s="166">
        <v>1226</v>
      </c>
      <c r="D101" s="212">
        <v>-0.10314557425018289</v>
      </c>
      <c r="E101" s="166">
        <v>95</v>
      </c>
      <c r="F101" s="167">
        <v>-0.92251223491027734</v>
      </c>
      <c r="G101" s="166">
        <v>532</v>
      </c>
      <c r="H101" s="167">
        <v>4.5999999999999996</v>
      </c>
    </row>
    <row r="102" spans="2:8" s="4" customFormat="1" ht="15" customHeight="1" x14ac:dyDescent="0.25">
      <c r="B102" s="66" t="s">
        <v>115</v>
      </c>
      <c r="C102" s="166">
        <v>1174</v>
      </c>
      <c r="D102" s="212">
        <v>-0.29191797346200243</v>
      </c>
      <c r="E102" s="166">
        <v>100</v>
      </c>
      <c r="F102" s="167">
        <v>-0.91482112436115848</v>
      </c>
      <c r="G102" s="166"/>
      <c r="H102" s="167"/>
    </row>
    <row r="103" spans="2:8" ht="15.75" x14ac:dyDescent="0.25">
      <c r="B103" s="257" t="s">
        <v>117</v>
      </c>
      <c r="C103" s="258">
        <v>12562</v>
      </c>
      <c r="D103" s="259">
        <v>3.6639709523023534E-2</v>
      </c>
      <c r="E103" s="258">
        <v>3012</v>
      </c>
      <c r="F103" s="259">
        <v>-0.76022926285623305</v>
      </c>
      <c r="G103" s="258">
        <v>2185</v>
      </c>
      <c r="H103" s="259">
        <v>-0.24965659340659341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FE7A-DA98-4968-81DC-FAFC6BD014F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2759957</v>
      </c>
      <c r="D6" s="23">
        <v>955292</v>
      </c>
      <c r="E6" s="24">
        <v>-0.65387431760712211</v>
      </c>
      <c r="F6" s="25">
        <v>1</v>
      </c>
      <c r="G6" s="26">
        <v>885996</v>
      </c>
      <c r="H6" s="27">
        <v>1183060</v>
      </c>
      <c r="I6" s="24">
        <v>0.33528819543203348</v>
      </c>
      <c r="J6" s="24">
        <v>1</v>
      </c>
    </row>
    <row r="7" spans="2:12" x14ac:dyDescent="0.25">
      <c r="B7" s="4" t="s">
        <v>55</v>
      </c>
      <c r="C7" s="28">
        <v>807088</v>
      </c>
      <c r="D7" s="28">
        <v>267038</v>
      </c>
      <c r="E7" s="29">
        <v>-0.66913397299922683</v>
      </c>
      <c r="F7" s="29">
        <v>0.27953547187666178</v>
      </c>
      <c r="G7" s="30">
        <v>250319</v>
      </c>
      <c r="H7" s="28">
        <v>323524</v>
      </c>
      <c r="I7" s="29">
        <v>0.29244683783492254</v>
      </c>
      <c r="J7" s="29">
        <v>0.27346372965022908</v>
      </c>
      <c r="K7" s="31"/>
    </row>
    <row r="8" spans="2:12" x14ac:dyDescent="0.25">
      <c r="B8" s="4" t="s">
        <v>56</v>
      </c>
      <c r="C8" s="28">
        <v>878040</v>
      </c>
      <c r="D8" s="28">
        <v>307493</v>
      </c>
      <c r="E8" s="29">
        <v>-0.64979613685025739</v>
      </c>
      <c r="F8" s="29">
        <v>0.32188378003793605</v>
      </c>
      <c r="G8" s="30">
        <v>282155</v>
      </c>
      <c r="H8" s="28">
        <v>369357</v>
      </c>
      <c r="I8" s="29">
        <v>0.30905707855611286</v>
      </c>
      <c r="J8" s="29">
        <v>0.31220479096580056</v>
      </c>
    </row>
    <row r="9" spans="2:12" x14ac:dyDescent="0.25">
      <c r="B9" s="4" t="s">
        <v>57</v>
      </c>
      <c r="C9" s="28">
        <v>309759</v>
      </c>
      <c r="D9" s="28">
        <v>95828</v>
      </c>
      <c r="E9" s="29">
        <v>-0.69063691450450193</v>
      </c>
      <c r="F9" s="29">
        <v>0.10031278394459495</v>
      </c>
      <c r="G9" s="30">
        <v>89808</v>
      </c>
      <c r="H9" s="28">
        <v>108845</v>
      </c>
      <c r="I9" s="29">
        <v>0.21197443434883301</v>
      </c>
      <c r="J9" s="29">
        <v>9.2002941524521153E-2</v>
      </c>
    </row>
    <row r="10" spans="2:12" x14ac:dyDescent="0.25">
      <c r="B10" s="4" t="s">
        <v>58</v>
      </c>
      <c r="C10" s="28">
        <v>670585</v>
      </c>
      <c r="D10" s="28">
        <v>249697</v>
      </c>
      <c r="E10" s="29">
        <v>-0.62764302810232864</v>
      </c>
      <c r="F10" s="29">
        <v>0.26138290700644412</v>
      </c>
      <c r="G10" s="30">
        <v>231888</v>
      </c>
      <c r="H10" s="28">
        <v>359509</v>
      </c>
      <c r="I10" s="29">
        <v>0.55035620644449046</v>
      </c>
      <c r="J10" s="29">
        <v>0.30388061467719302</v>
      </c>
    </row>
    <row r="11" spans="2:12" x14ac:dyDescent="0.25">
      <c r="B11" s="4" t="s">
        <v>59</v>
      </c>
      <c r="C11" s="28">
        <v>94485</v>
      </c>
      <c r="D11" s="28">
        <v>35236</v>
      </c>
      <c r="E11" s="29">
        <v>-0.62707308038312959</v>
      </c>
      <c r="F11" s="29">
        <v>3.6885057134363103E-2</v>
      </c>
      <c r="G11" s="30">
        <v>31826</v>
      </c>
      <c r="H11" s="28">
        <v>21823</v>
      </c>
      <c r="I11" s="29">
        <v>-0.31430277131904727</v>
      </c>
      <c r="J11" s="29">
        <v>2.284432403914196E-2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964A-3856-4676-B505-9E887783631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0.78109137055837563</v>
      </c>
      <c r="G7" s="203">
        <v>0.70342205323193918</v>
      </c>
      <c r="H7" s="272">
        <v>0.76554174067495562</v>
      </c>
      <c r="I7" s="271">
        <v>0.10152284263959391</v>
      </c>
      <c r="J7" s="203">
        <v>0.29657794676806082</v>
      </c>
      <c r="K7" s="272">
        <v>0.14057345851306774</v>
      </c>
      <c r="L7" s="271">
        <v>8.9149746192893398E-2</v>
      </c>
      <c r="M7" s="272">
        <v>7.1301700076122812E-2</v>
      </c>
      <c r="N7" s="271">
        <v>2.8236040609137057E-2</v>
      </c>
      <c r="O7" s="203">
        <v>0</v>
      </c>
      <c r="P7" s="272">
        <v>2.2583100735853845E-2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0.70988446726572529</v>
      </c>
      <c r="G8" s="203">
        <v>0.70170827858081475</v>
      </c>
      <c r="H8" s="272">
        <v>0.70827959762703119</v>
      </c>
      <c r="I8" s="271">
        <v>0.12869062901155329</v>
      </c>
      <c r="J8" s="203">
        <v>0.29040735873850199</v>
      </c>
      <c r="K8" s="272">
        <v>0.16043332473562033</v>
      </c>
      <c r="L8" s="271">
        <v>0.13318356867779205</v>
      </c>
      <c r="M8" s="272">
        <v>0.10704152695383028</v>
      </c>
      <c r="N8" s="271">
        <v>2.8241335044929396E-2</v>
      </c>
      <c r="O8" s="203">
        <v>7.8843626806833107E-3</v>
      </c>
      <c r="P8" s="272">
        <v>2.4245550683518184E-2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0.75631031922791392</v>
      </c>
      <c r="G9" s="203">
        <v>0.63303571428571426</v>
      </c>
      <c r="H9" s="272">
        <v>0.73509526736324526</v>
      </c>
      <c r="I9" s="271">
        <v>0.10857461024498886</v>
      </c>
      <c r="J9" s="203">
        <v>0.36071428571428571</v>
      </c>
      <c r="K9" s="272">
        <v>0.15196681007990165</v>
      </c>
      <c r="L9" s="271">
        <v>0.10560504825538233</v>
      </c>
      <c r="M9" s="272">
        <v>8.7430854333128458E-2</v>
      </c>
      <c r="N9" s="271">
        <v>2.9510022271714922E-2</v>
      </c>
      <c r="O9" s="203">
        <v>6.2500000000000003E-3</v>
      </c>
      <c r="P9" s="272">
        <v>2.5507068223724647E-2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0.75021264530762688</v>
      </c>
      <c r="G10" s="203">
        <v>0.62420382165605093</v>
      </c>
      <c r="H10" s="272">
        <v>0.7236518236742</v>
      </c>
      <c r="I10" s="271">
        <v>0.1244683867309328</v>
      </c>
      <c r="J10" s="203">
        <v>0.37579617834394907</v>
      </c>
      <c r="K10" s="272">
        <v>0.17744461848288207</v>
      </c>
      <c r="L10" s="271">
        <v>0.10150269350722994</v>
      </c>
      <c r="M10" s="272">
        <v>8.0107406578652937E-2</v>
      </c>
      <c r="N10" s="271">
        <v>2.3816274454210376E-2</v>
      </c>
      <c r="O10" s="203">
        <v>0</v>
      </c>
      <c r="P10" s="272">
        <v>1.8796151264264937E-2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0.75455845548802292</v>
      </c>
      <c r="G11" s="203">
        <v>0.58768790264853255</v>
      </c>
      <c r="H11" s="272">
        <v>0.7212129881275926</v>
      </c>
      <c r="I11" s="271">
        <v>0.16338934572756525</v>
      </c>
      <c r="J11" s="203">
        <v>0.41016463851109519</v>
      </c>
      <c r="K11" s="272">
        <v>0.21270204548705479</v>
      </c>
      <c r="L11" s="271">
        <v>6.0064354665713263E-2</v>
      </c>
      <c r="M11" s="272">
        <v>4.8061793734801891E-2</v>
      </c>
      <c r="N11" s="271">
        <v>2.1987844118698606E-2</v>
      </c>
      <c r="O11" s="203">
        <v>2.1474588403722263E-3</v>
      </c>
      <c r="P11" s="272">
        <v>1.8023172650550708E-2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0.78060690617370077</v>
      </c>
      <c r="G12" s="203">
        <v>0.66017461383478848</v>
      </c>
      <c r="H12" s="272">
        <v>0.76283448959365707</v>
      </c>
      <c r="I12" s="271">
        <v>0.16405069178002557</v>
      </c>
      <c r="J12" s="203">
        <v>0.33713901947615849</v>
      </c>
      <c r="K12" s="272">
        <v>0.18959365708622397</v>
      </c>
      <c r="L12" s="271">
        <v>4.3018253691431231E-2</v>
      </c>
      <c r="M12" s="272">
        <v>3.6669970267591674E-2</v>
      </c>
      <c r="N12" s="271">
        <v>1.2324148354842461E-2</v>
      </c>
      <c r="O12" s="203">
        <v>2.6863666890530559E-3</v>
      </c>
      <c r="P12" s="272">
        <v>1.0901883052527254E-2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0.76161316261520384</v>
      </c>
      <c r="G13" s="203">
        <v>0.6762048192771084</v>
      </c>
      <c r="H13" s="272">
        <v>0.7522440663032105</v>
      </c>
      <c r="I13" s="271">
        <v>0.2059751345333086</v>
      </c>
      <c r="J13" s="203">
        <v>0.31526104417670681</v>
      </c>
      <c r="K13" s="272">
        <v>0.21796354424803127</v>
      </c>
      <c r="L13" s="271">
        <v>2.4989175480917919E-2</v>
      </c>
      <c r="M13" s="272">
        <v>2.2247921141031995E-2</v>
      </c>
      <c r="N13" s="271">
        <v>7.4225273705696791E-3</v>
      </c>
      <c r="O13" s="203">
        <v>8.5341365461847393E-3</v>
      </c>
      <c r="P13" s="272">
        <v>7.5444683077261964E-3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0.74579184447605495</v>
      </c>
      <c r="G14" s="203">
        <v>0.74098360655737705</v>
      </c>
      <c r="H14" s="272">
        <v>0.74525174935550065</v>
      </c>
      <c r="I14" s="271">
        <v>0.22291370317686107</v>
      </c>
      <c r="J14" s="203">
        <v>0.25433255269320842</v>
      </c>
      <c r="K14" s="272">
        <v>0.22644288946177724</v>
      </c>
      <c r="L14" s="271">
        <v>2.234471313418682E-2</v>
      </c>
      <c r="M14" s="272">
        <v>1.9834797706108277E-2</v>
      </c>
      <c r="N14" s="271">
        <v>8.9497392128971079E-3</v>
      </c>
      <c r="O14" s="203">
        <v>4.6838407494145199E-3</v>
      </c>
      <c r="P14" s="272">
        <v>8.470563476613879E-3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0.69091849489246149</v>
      </c>
      <c r="G15" s="203">
        <v>0.64651162790697669</v>
      </c>
      <c r="H15" s="272">
        <v>0.68549912964504656</v>
      </c>
      <c r="I15" s="271">
        <v>0.28166889358217317</v>
      </c>
      <c r="J15" s="203">
        <v>0.34449612403100777</v>
      </c>
      <c r="K15" s="272">
        <v>0.2893362597441913</v>
      </c>
      <c r="L15" s="271">
        <v>1.9050902978319899E-2</v>
      </c>
      <c r="M15" s="272">
        <v>1.6725951714220842E-2</v>
      </c>
      <c r="N15" s="271">
        <v>8.3617085470453854E-3</v>
      </c>
      <c r="O15" s="203">
        <v>8.9922480620155034E-3</v>
      </c>
      <c r="P15" s="272">
        <v>8.4386588965412856E-3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0.70186393580817386</v>
      </c>
      <c r="G16" s="203">
        <v>0.68737563564006188</v>
      </c>
      <c r="H16" s="272">
        <v>0.70007113153862988</v>
      </c>
      <c r="I16" s="271">
        <v>0.25736051703144025</v>
      </c>
      <c r="J16" s="203">
        <v>0.30068538580588106</v>
      </c>
      <c r="K16" s="272">
        <v>0.26272160210111623</v>
      </c>
      <c r="L16" s="271">
        <v>2.8005869680601956E-2</v>
      </c>
      <c r="M16" s="272">
        <v>2.4540380827314513E-2</v>
      </c>
      <c r="N16" s="271">
        <v>1.2769677479783945E-2</v>
      </c>
      <c r="O16" s="203">
        <v>1.1938978554057041E-2</v>
      </c>
      <c r="P16" s="272">
        <v>1.2666885532939374E-2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0.62338024244113144</v>
      </c>
      <c r="G17" s="203">
        <v>0.68511001922666093</v>
      </c>
      <c r="H17" s="272">
        <v>0.63050337721244387</v>
      </c>
      <c r="I17" s="271">
        <v>0.32358924341646927</v>
      </c>
      <c r="J17" s="203">
        <v>0.29929502243110445</v>
      </c>
      <c r="K17" s="272">
        <v>0.32078587980081841</v>
      </c>
      <c r="L17" s="271">
        <v>4.0239654451720772E-2</v>
      </c>
      <c r="M17" s="272">
        <v>3.5596312182615983E-2</v>
      </c>
      <c r="N17" s="271">
        <v>1.2790859690678556E-2</v>
      </c>
      <c r="O17" s="203">
        <v>1.5594958342234566E-2</v>
      </c>
      <c r="P17" s="272">
        <v>1.3114430804121679E-2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0.70412682698069462</v>
      </c>
      <c r="G19" s="209">
        <v>0.67320204736705125</v>
      </c>
      <c r="H19" s="274">
        <v>0.70008947481680317</v>
      </c>
      <c r="I19" s="273">
        <v>0.2445809342677748</v>
      </c>
      <c r="J19" s="209">
        <v>0.31799253925566062</v>
      </c>
      <c r="K19" s="274">
        <v>0.25416510935181724</v>
      </c>
      <c r="L19" s="273">
        <v>3.838287783654222E-2</v>
      </c>
      <c r="M19" s="274">
        <v>3.3371841482337218E-2</v>
      </c>
      <c r="N19" s="273">
        <v>1.2909360914988406E-2</v>
      </c>
      <c r="O19" s="209">
        <v>8.8054133772881068E-3</v>
      </c>
      <c r="P19" s="274">
        <v>1.2373574349042392E-2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0.56829124081425797</v>
      </c>
      <c r="G20" s="203">
        <v>0.57307360138182517</v>
      </c>
      <c r="H20" s="272">
        <v>0.5693761156341155</v>
      </c>
      <c r="I20" s="271">
        <v>0.38505504406340624</v>
      </c>
      <c r="J20" s="203">
        <v>0.36675942807791956</v>
      </c>
      <c r="K20" s="272">
        <v>0.38090469763594409</v>
      </c>
      <c r="L20" s="271">
        <v>3.5363347129543601E-2</v>
      </c>
      <c r="M20" s="272">
        <v>2.7341199007357743E-2</v>
      </c>
      <c r="N20" s="271">
        <v>1.1290367992792184E-2</v>
      </c>
      <c r="O20" s="203">
        <v>6.016697054025525E-2</v>
      </c>
      <c r="P20" s="272">
        <v>2.237798772258261E-2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0.58187648995345664</v>
      </c>
      <c r="G21" s="203">
        <v>0.56805664830841862</v>
      </c>
      <c r="H21" s="272">
        <v>0.57878160514492116</v>
      </c>
      <c r="I21" s="271">
        <v>0.37597911227154046</v>
      </c>
      <c r="J21" s="203">
        <v>0.36939417781274586</v>
      </c>
      <c r="K21" s="272">
        <v>0.37450444894722934</v>
      </c>
      <c r="L21" s="271">
        <v>2.9146327619480078E-2</v>
      </c>
      <c r="M21" s="272">
        <v>2.2619152497577306E-2</v>
      </c>
      <c r="N21" s="271">
        <v>1.299807015552276E-2</v>
      </c>
      <c r="O21" s="203">
        <v>6.2549173878835559E-2</v>
      </c>
      <c r="P21" s="272">
        <v>2.4094793410272222E-2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0.64679415073115865</v>
      </c>
      <c r="G22" s="203">
        <v>0.58560545308740974</v>
      </c>
      <c r="H22" s="272">
        <v>0.63338896697118763</v>
      </c>
      <c r="I22" s="271">
        <v>0.31968503937007875</v>
      </c>
      <c r="J22" s="203">
        <v>0.35485164394546914</v>
      </c>
      <c r="K22" s="272">
        <v>0.32738931834153195</v>
      </c>
      <c r="L22" s="271">
        <v>2.3340832395950507E-2</v>
      </c>
      <c r="M22" s="272">
        <v>1.8227336612789882E-2</v>
      </c>
      <c r="N22" s="271">
        <v>1.0179977502812149E-2</v>
      </c>
      <c r="O22" s="203">
        <v>5.9542902967121093E-2</v>
      </c>
      <c r="P22" s="272">
        <v>2.0994378074490512E-2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0.82790619200269955</v>
      </c>
      <c r="G26" s="203">
        <v>0.55505952380952384</v>
      </c>
      <c r="H26" s="272">
        <v>0.75865541986654916</v>
      </c>
      <c r="I26" s="271">
        <v>0.14341150666441707</v>
      </c>
      <c r="J26" s="203">
        <v>0.44494047619047616</v>
      </c>
      <c r="K26" s="272">
        <v>0.21994208737252927</v>
      </c>
      <c r="L26" s="271">
        <v>1.9908891513413195E-2</v>
      </c>
      <c r="M26" s="272">
        <v>1.4855847916404381E-2</v>
      </c>
      <c r="N26" s="271">
        <v>8.7734098194702202E-3</v>
      </c>
      <c r="O26" s="203">
        <v>0</v>
      </c>
      <c r="P26" s="272">
        <v>6.5466448445171853E-3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0.79333014582835282</v>
      </c>
      <c r="G27" s="203">
        <v>0.67410412440838408</v>
      </c>
      <c r="H27" s="272">
        <v>0.77541899441340778</v>
      </c>
      <c r="I27" s="271">
        <v>0.17296198900310783</v>
      </c>
      <c r="J27" s="203">
        <v>0.32589587559161598</v>
      </c>
      <c r="K27" s="272">
        <v>0.19593702386998477</v>
      </c>
      <c r="L27" s="271">
        <v>2.330863016973464E-2</v>
      </c>
      <c r="M27" s="272">
        <v>1.9807008633824275E-2</v>
      </c>
      <c r="N27" s="271">
        <v>1.0399234998804685E-2</v>
      </c>
      <c r="O27" s="203">
        <v>0</v>
      </c>
      <c r="P27" s="272">
        <v>8.8369730827831394E-3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0.66173361522198737</v>
      </c>
      <c r="G28" s="203">
        <v>0.60460652591170827</v>
      </c>
      <c r="H28" s="272">
        <v>0.64639175257731962</v>
      </c>
      <c r="I28" s="271">
        <v>0.2339675828047921</v>
      </c>
      <c r="J28" s="203">
        <v>0.39539347408829173</v>
      </c>
      <c r="K28" s="272">
        <v>0.27731958762886599</v>
      </c>
      <c r="L28" s="271">
        <v>7.7519379844961239E-2</v>
      </c>
      <c r="M28" s="272">
        <v>5.6701030927835051E-2</v>
      </c>
      <c r="N28" s="271">
        <v>2.6779422128259338E-2</v>
      </c>
      <c r="O28" s="203">
        <v>0</v>
      </c>
      <c r="P28" s="272">
        <v>1.9587628865979381E-2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0.68834080717488788</v>
      </c>
      <c r="G29" s="203">
        <v>0.62962962962962965</v>
      </c>
      <c r="H29" s="272">
        <v>0.6752285589899869</v>
      </c>
      <c r="I29" s="271">
        <v>0.20515695067264575</v>
      </c>
      <c r="J29" s="203">
        <v>0.37037037037037035</v>
      </c>
      <c r="K29" s="272">
        <v>0.24205485415759687</v>
      </c>
      <c r="L29" s="271">
        <v>8.4080717488789244E-2</v>
      </c>
      <c r="M29" s="272">
        <v>6.5302568567696992E-2</v>
      </c>
      <c r="N29" s="271">
        <v>2.2421524663677129E-2</v>
      </c>
      <c r="O29" s="203">
        <v>0</v>
      </c>
      <c r="P29" s="272">
        <v>1.7414018284719199E-2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0.71287412286982677</v>
      </c>
      <c r="G30" s="203">
        <v>0.62799129804205944</v>
      </c>
      <c r="H30" s="272">
        <v>0.69887586701745996</v>
      </c>
      <c r="I30" s="271">
        <v>0.23371043963912358</v>
      </c>
      <c r="J30" s="203">
        <v>0.37200870195794056</v>
      </c>
      <c r="K30" s="272">
        <v>0.25651757952642906</v>
      </c>
      <c r="L30" s="271">
        <v>3.9810969497350711E-2</v>
      </c>
      <c r="M30" s="272">
        <v>3.3245635015546518E-2</v>
      </c>
      <c r="N30" s="271">
        <v>1.3604467993698983E-2</v>
      </c>
      <c r="O30" s="203">
        <v>0</v>
      </c>
      <c r="P30" s="272">
        <v>1.1360918440564458E-2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0.77088544272136073</v>
      </c>
      <c r="G31" s="203">
        <v>0.65774240231548475</v>
      </c>
      <c r="H31" s="272">
        <v>0.74969508063423229</v>
      </c>
      <c r="I31" s="271">
        <v>0.17258629314657328</v>
      </c>
      <c r="J31" s="203">
        <v>0.33140376266280752</v>
      </c>
      <c r="K31" s="272">
        <v>0.20233093915164657</v>
      </c>
      <c r="L31" s="271">
        <v>4.2354510588627645E-2</v>
      </c>
      <c r="M31" s="272">
        <v>3.4422008402222523E-2</v>
      </c>
      <c r="N31" s="271">
        <v>1.4173753543438385E-2</v>
      </c>
      <c r="O31" s="203">
        <v>1.085383502170767E-2</v>
      </c>
      <c r="P31" s="272">
        <v>1.3551971811898631E-2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0.63439739851607857</v>
      </c>
      <c r="G32" s="113">
        <v>0.58411172300483771</v>
      </c>
      <c r="H32" s="276">
        <v>0.62351523611367166</v>
      </c>
      <c r="I32" s="275">
        <v>0.32157231805997866</v>
      </c>
      <c r="J32" s="113">
        <v>0.36796787050841268</v>
      </c>
      <c r="K32" s="276">
        <v>0.33161263135715979</v>
      </c>
      <c r="L32" s="275">
        <v>3.1955566385735532E-2</v>
      </c>
      <c r="M32" s="276">
        <v>2.5040164344596907E-2</v>
      </c>
      <c r="N32" s="275">
        <v>1.2074717038207195E-2</v>
      </c>
      <c r="O32" s="113">
        <v>4.7920406486749625E-2</v>
      </c>
      <c r="P32" s="276">
        <v>1.9831968184571624E-2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0.54711586275484836</v>
      </c>
      <c r="G33" s="214">
        <v>0.53230607599369639</v>
      </c>
      <c r="H33" s="278">
        <v>0.54384028503930903</v>
      </c>
      <c r="I33" s="277">
        <v>0.40671307807061163</v>
      </c>
      <c r="J33" s="214">
        <v>0.41586412187007532</v>
      </c>
      <c r="K33" s="278">
        <v>0.40873707447426516</v>
      </c>
      <c r="L33" s="277">
        <v>3.6101442068622577E-2</v>
      </c>
      <c r="M33" s="278">
        <v>2.8116649238991518E-2</v>
      </c>
      <c r="N33" s="277">
        <v>1.0069617105917455E-2</v>
      </c>
      <c r="O33" s="214">
        <v>5.1829802136228328E-2</v>
      </c>
      <c r="P33" s="278">
        <v>1.9305991247434259E-2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0.56267965506228046</v>
      </c>
      <c r="G34" s="214">
        <v>0.560159287001043</v>
      </c>
      <c r="H34" s="278">
        <v>0.56212722625158462</v>
      </c>
      <c r="I34" s="277">
        <v>0.39603960396039606</v>
      </c>
      <c r="J34" s="214">
        <v>0.37366075661325493</v>
      </c>
      <c r="K34" s="278">
        <v>0.39113447910388827</v>
      </c>
      <c r="L34" s="277">
        <v>2.7653571808793784E-2</v>
      </c>
      <c r="M34" s="278">
        <v>2.1592302416924707E-2</v>
      </c>
      <c r="N34" s="277">
        <v>1.3627169168529756E-2</v>
      </c>
      <c r="O34" s="214">
        <v>6.6179956385702093E-2</v>
      </c>
      <c r="P34" s="278">
        <v>2.5145992227602401E-2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0.56177057909917905</v>
      </c>
      <c r="G35" s="214">
        <v>0.54089145752513657</v>
      </c>
      <c r="H35" s="278">
        <v>0.55720004852602212</v>
      </c>
      <c r="I35" s="277">
        <v>0.39693809629465276</v>
      </c>
      <c r="J35" s="214">
        <v>0.36204576043068643</v>
      </c>
      <c r="K35" s="278">
        <v>0.3893000121315055</v>
      </c>
      <c r="L35" s="277">
        <v>2.5848679831373417E-2</v>
      </c>
      <c r="M35" s="278">
        <v>2.0190291329439697E-2</v>
      </c>
      <c r="N35" s="277">
        <v>1.5442644774794763E-2</v>
      </c>
      <c r="O35" s="214">
        <v>9.7062782044177023E-2</v>
      </c>
      <c r="P35" s="278">
        <v>3.3309648013032704E-2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0.64805778928717461</v>
      </c>
      <c r="G36" s="214">
        <v>0.61</v>
      </c>
      <c r="H36" s="278">
        <v>0.63891477684581133</v>
      </c>
      <c r="I36" s="277">
        <v>0.31912225705329156</v>
      </c>
      <c r="J36" s="214">
        <v>0.30508620689655175</v>
      </c>
      <c r="K36" s="278">
        <v>0.31575023299161231</v>
      </c>
      <c r="L36" s="277">
        <v>2.0716914270137658E-2</v>
      </c>
      <c r="M36" s="278">
        <v>1.5739877808843325E-2</v>
      </c>
      <c r="N36" s="277">
        <v>1.2103039389396211E-2</v>
      </c>
      <c r="O36" s="214">
        <v>8.4913793103448279E-2</v>
      </c>
      <c r="P36" s="278">
        <v>2.9595112353733043E-2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0.64968301052754029</v>
      </c>
      <c r="G37" s="214">
        <v>0.61105590062111803</v>
      </c>
      <c r="H37" s="278">
        <v>0.64235554717692522</v>
      </c>
      <c r="I37" s="277">
        <v>0.33228639562612688</v>
      </c>
      <c r="J37" s="214">
        <v>0.34832298136645962</v>
      </c>
      <c r="K37" s="278">
        <v>0.33532849467433312</v>
      </c>
      <c r="L37" s="277">
        <v>1.070202989588786E-2</v>
      </c>
      <c r="M37" s="278">
        <v>8.6718823640305406E-3</v>
      </c>
      <c r="N37" s="277">
        <v>7.3285639504449482E-3</v>
      </c>
      <c r="O37" s="214">
        <v>4.0621118012422359E-2</v>
      </c>
      <c r="P37" s="278">
        <v>1.3644075784711095E-2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0.64589973117534571</v>
      </c>
      <c r="G38" s="214">
        <v>0.63749999999999996</v>
      </c>
      <c r="H38" s="278">
        <v>0.6441696190832471</v>
      </c>
      <c r="I38" s="277">
        <v>0.34162902197710832</v>
      </c>
      <c r="J38" s="214">
        <v>0.3370726495726496</v>
      </c>
      <c r="K38" s="278">
        <v>0.34069053539599059</v>
      </c>
      <c r="L38" s="277">
        <v>7.8984563367790923E-3</v>
      </c>
      <c r="M38" s="278">
        <v>6.2715929846180931E-3</v>
      </c>
      <c r="N38" s="277">
        <v>4.5727905107668431E-3</v>
      </c>
      <c r="O38" s="214">
        <v>2.5427350427350427E-2</v>
      </c>
      <c r="P38" s="278">
        <v>8.8682525361441812E-3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0.66198239321812846</v>
      </c>
      <c r="G39" s="214">
        <v>0.63867393598311639</v>
      </c>
      <c r="H39" s="278">
        <v>0.65567765567765568</v>
      </c>
      <c r="I39" s="277">
        <v>0.32236713400717315</v>
      </c>
      <c r="J39" s="214">
        <v>0.339693985226873</v>
      </c>
      <c r="K39" s="278">
        <v>0.32705389848246991</v>
      </c>
      <c r="L39" s="277">
        <v>1.1672644277795892E-2</v>
      </c>
      <c r="M39" s="278">
        <v>8.5152942295799432E-3</v>
      </c>
      <c r="N39" s="277">
        <v>3.9778284969025106E-3</v>
      </c>
      <c r="O39" s="214">
        <v>2.1632078790010553E-2</v>
      </c>
      <c r="P39" s="278">
        <v>8.7531516102944667E-3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0.62410254729043046</v>
      </c>
      <c r="G40" s="214">
        <v>0.62187469832995468</v>
      </c>
      <c r="H40" s="278">
        <v>0.62353776124516669</v>
      </c>
      <c r="I40" s="277">
        <v>0.35780087204537259</v>
      </c>
      <c r="J40" s="214">
        <v>0.35495704218553914</v>
      </c>
      <c r="K40" s="278">
        <v>0.35707992756105916</v>
      </c>
      <c r="L40" s="277">
        <v>1.2129954430711734E-2</v>
      </c>
      <c r="M40" s="278">
        <v>9.0548676031520729E-3</v>
      </c>
      <c r="N40" s="277">
        <v>5.9666262334852312E-3</v>
      </c>
      <c r="O40" s="214">
        <v>2.3168259484506227E-2</v>
      </c>
      <c r="P40" s="278">
        <v>1.0327443590622093E-2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0.62711715921037259</v>
      </c>
      <c r="G41" s="214">
        <v>0.55351319300326118</v>
      </c>
      <c r="H41" s="278">
        <v>0.61032842684218835</v>
      </c>
      <c r="I41" s="277">
        <v>0.35194486625394228</v>
      </c>
      <c r="J41" s="214">
        <v>0.35003458839806306</v>
      </c>
      <c r="K41" s="278">
        <v>0.35150914049996618</v>
      </c>
      <c r="L41" s="277">
        <v>1.1038430089942763E-2</v>
      </c>
      <c r="M41" s="278">
        <v>8.5206140252011807E-3</v>
      </c>
      <c r="N41" s="277">
        <v>9.8995444457423195E-3</v>
      </c>
      <c r="O41" s="214">
        <v>9.6452218598675754E-2</v>
      </c>
      <c r="P41" s="278">
        <v>2.9641818632644319E-2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0.65509646481543438</v>
      </c>
      <c r="G42" s="214">
        <v>0.57735538700539157</v>
      </c>
      <c r="H42" s="278">
        <v>0.63692294546153683</v>
      </c>
      <c r="I42" s="277">
        <v>0.31306457009033123</v>
      </c>
      <c r="J42" s="214">
        <v>0.32230649730421274</v>
      </c>
      <c r="K42" s="278">
        <v>0.31522505394031319</v>
      </c>
      <c r="L42" s="277">
        <v>2.0157243225158918E-2</v>
      </c>
      <c r="M42" s="278">
        <v>1.5445087693063596E-2</v>
      </c>
      <c r="N42" s="277">
        <v>1.16817218690755E-2</v>
      </c>
      <c r="O42" s="214">
        <v>0.10033811569039569</v>
      </c>
      <c r="P42" s="278">
        <v>3.2406912905086412E-2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0.583086332627617</v>
      </c>
      <c r="G43" s="214">
        <v>0.57422621322124567</v>
      </c>
      <c r="H43" s="278">
        <v>0.58133564875986254</v>
      </c>
      <c r="I43" s="277">
        <v>0.37786403199247237</v>
      </c>
      <c r="J43" s="214">
        <v>0.36215131830340086</v>
      </c>
      <c r="K43" s="278">
        <v>0.37475933406319606</v>
      </c>
      <c r="L43" s="277">
        <v>2.58762644083745E-2</v>
      </c>
      <c r="M43" s="278">
        <v>2.07633357242629E-2</v>
      </c>
      <c r="N43" s="277">
        <v>1.3173370971536109E-2</v>
      </c>
      <c r="O43" s="214">
        <v>6.3622468475353453E-2</v>
      </c>
      <c r="P43" s="278">
        <v>2.3141681452678472E-2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0.57650632319869155</v>
      </c>
      <c r="G44" s="214">
        <v>0.51983394833948338</v>
      </c>
      <c r="H44" s="278">
        <v>0.56287850218505286</v>
      </c>
      <c r="I44" s="277">
        <v>0.37515698472502118</v>
      </c>
      <c r="J44" s="214">
        <v>0.41023985239852401</v>
      </c>
      <c r="K44" s="278">
        <v>0.38359324741010226</v>
      </c>
      <c r="L44" s="277">
        <v>3.6186804521160083E-2</v>
      </c>
      <c r="M44" s="278">
        <v>2.7485081745380332E-2</v>
      </c>
      <c r="N44" s="277">
        <v>1.2149887555127194E-2</v>
      </c>
      <c r="O44" s="214">
        <v>6.9926199261992616E-2</v>
      </c>
      <c r="P44" s="278">
        <v>2.6043168659464495E-2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0.60888711334322565</v>
      </c>
      <c r="G45" s="113">
        <v>0.57984042095042709</v>
      </c>
      <c r="H45" s="276">
        <v>0.60233031262317482</v>
      </c>
      <c r="I45" s="275">
        <v>0.35972605866910168</v>
      </c>
      <c r="J45" s="113">
        <v>0.35712663748619933</v>
      </c>
      <c r="K45" s="276">
        <v>0.35913928319555433</v>
      </c>
      <c r="L45" s="275">
        <v>2.1086633945896587E-2</v>
      </c>
      <c r="M45" s="276">
        <v>1.6326682114885967E-2</v>
      </c>
      <c r="N45" s="275">
        <v>1.0300194041776053E-2</v>
      </c>
      <c r="O45" s="113">
        <v>6.3032941563373551E-2</v>
      </c>
      <c r="P45" s="276">
        <v>2.2203722066384924E-2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0.54202898550724643</v>
      </c>
      <c r="G46" s="214">
        <v>0.53976858125716665</v>
      </c>
      <c r="H46" s="278">
        <v>0.54160660719155407</v>
      </c>
      <c r="I46" s="277">
        <v>0.41365432985986345</v>
      </c>
      <c r="J46" s="214">
        <v>0.42249556968622953</v>
      </c>
      <c r="K46" s="278">
        <v>0.41530640071681796</v>
      </c>
      <c r="L46" s="277">
        <v>3.2674571805006589E-2</v>
      </c>
      <c r="M46" s="278">
        <v>2.6569013206591607E-2</v>
      </c>
      <c r="N46" s="277">
        <v>1.1642112827883579E-2</v>
      </c>
      <c r="O46" s="214">
        <v>3.7735849056603772E-2</v>
      </c>
      <c r="P46" s="278">
        <v>1.6517978885036425E-2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0.55323707725645832</v>
      </c>
      <c r="G47" s="214">
        <v>0.54242182832105157</v>
      </c>
      <c r="H47" s="278">
        <v>0.55111224150411831</v>
      </c>
      <c r="I47" s="277">
        <v>0.40585814808502352</v>
      </c>
      <c r="J47" s="214">
        <v>0.38468432583150769</v>
      </c>
      <c r="K47" s="278">
        <v>0.40169819811006985</v>
      </c>
      <c r="L47" s="277">
        <v>2.6855932409729492E-2</v>
      </c>
      <c r="M47" s="278">
        <v>2.1579637274274647E-2</v>
      </c>
      <c r="N47" s="277">
        <v>1.4048842248788683E-2</v>
      </c>
      <c r="O47" s="214">
        <v>7.2893845847440755E-2</v>
      </c>
      <c r="P47" s="278">
        <v>2.5609923111537182E-2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0.55186058431573548</v>
      </c>
      <c r="G48" s="214">
        <v>0.60405366828432772</v>
      </c>
      <c r="H48" s="278">
        <v>0.56350836956694861</v>
      </c>
      <c r="I48" s="277">
        <v>0.40608918503331626</v>
      </c>
      <c r="J48" s="214">
        <v>0.34920068512703395</v>
      </c>
      <c r="K48" s="278">
        <v>0.39339353687865325</v>
      </c>
      <c r="L48" s="277">
        <v>2.8908252178370068E-2</v>
      </c>
      <c r="M48" s="278">
        <v>2.2456878016149841E-2</v>
      </c>
      <c r="N48" s="277">
        <v>1.3141978472578164E-2</v>
      </c>
      <c r="O48" s="214">
        <v>4.6745646588638307E-2</v>
      </c>
      <c r="P48" s="278">
        <v>2.0641215538248363E-2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0.59817851610490891</v>
      </c>
      <c r="G49" s="214">
        <v>0.62893386269003582</v>
      </c>
      <c r="H49" s="278">
        <v>0.60482739852205403</v>
      </c>
      <c r="I49" s="277">
        <v>0.37174830404358744</v>
      </c>
      <c r="J49" s="214">
        <v>0.30841483489880894</v>
      </c>
      <c r="K49" s="278">
        <v>0.35805648014402647</v>
      </c>
      <c r="L49" s="277">
        <v>1.7467015650873351E-2</v>
      </c>
      <c r="M49" s="278">
        <v>1.3690887395591282E-2</v>
      </c>
      <c r="N49" s="277">
        <v>1.2606164200630309E-2</v>
      </c>
      <c r="O49" s="214">
        <v>6.2651302411155227E-2</v>
      </c>
      <c r="P49" s="278">
        <v>2.3425233938328203E-2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0.63323669983546194</v>
      </c>
      <c r="G50" s="214">
        <v>0.63928909454201288</v>
      </c>
      <c r="H50" s="278">
        <v>0.63444077158040091</v>
      </c>
      <c r="I50" s="277">
        <v>0.34665308574264148</v>
      </c>
      <c r="J50" s="214">
        <v>0.34136081606898727</v>
      </c>
      <c r="K50" s="278">
        <v>0.3456002343194276</v>
      </c>
      <c r="L50" s="277">
        <v>1.1387082451879129E-2</v>
      </c>
      <c r="M50" s="278">
        <v>9.1217205740825973E-3</v>
      </c>
      <c r="N50" s="277">
        <v>8.7231319700174989E-3</v>
      </c>
      <c r="O50" s="214">
        <v>1.9350089388999896E-2</v>
      </c>
      <c r="P50" s="278">
        <v>1.0837273526088959E-2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0.6141116520773946</v>
      </c>
      <c r="G51" s="214">
        <v>0.62664367320543224</v>
      </c>
      <c r="H51" s="278">
        <v>0.61648848095831887</v>
      </c>
      <c r="I51" s="277">
        <v>0.36848212709063849</v>
      </c>
      <c r="J51" s="214">
        <v>0.35233886613494286</v>
      </c>
      <c r="K51" s="278">
        <v>0.36542038880598543</v>
      </c>
      <c r="L51" s="277">
        <v>1.1957316919351178E-2</v>
      </c>
      <c r="M51" s="278">
        <v>9.6894867025082276E-3</v>
      </c>
      <c r="N51" s="277">
        <v>5.4489039126157258E-3</v>
      </c>
      <c r="O51" s="214">
        <v>2.1017460659624919E-2</v>
      </c>
      <c r="P51" s="278">
        <v>8.4016435331875135E-3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0.62742237966242964</v>
      </c>
      <c r="G52" s="214">
        <v>0.63700303546309323</v>
      </c>
      <c r="H52" s="278">
        <v>0.62991579799225417</v>
      </c>
      <c r="I52" s="277">
        <v>0.35632423421546155</v>
      </c>
      <c r="J52" s="214">
        <v>0.32627526467757462</v>
      </c>
      <c r="K52" s="278">
        <v>0.34850382473650743</v>
      </c>
      <c r="L52" s="277">
        <v>1.0991873306938946E-2</v>
      </c>
      <c r="M52" s="278">
        <v>8.1311778646987413E-3</v>
      </c>
      <c r="N52" s="277">
        <v>5.2615128151698269E-3</v>
      </c>
      <c r="O52" s="214">
        <v>3.6721699859332199E-2</v>
      </c>
      <c r="P52" s="278">
        <v>1.3449199406539625E-2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0.61979366664106694</v>
      </c>
      <c r="G53" s="214">
        <v>0.62088602294615192</v>
      </c>
      <c r="H53" s="278">
        <v>0.6200494078895773</v>
      </c>
      <c r="I53" s="277">
        <v>0.36210736502572766</v>
      </c>
      <c r="J53" s="214">
        <v>0.35072439494179719</v>
      </c>
      <c r="K53" s="278">
        <v>0.35944239667477063</v>
      </c>
      <c r="L53" s="277">
        <v>1.4335816501548779E-2</v>
      </c>
      <c r="M53" s="278">
        <v>1.0979531017175123E-2</v>
      </c>
      <c r="N53" s="277">
        <v>3.763151831656555E-3</v>
      </c>
      <c r="O53" s="214">
        <v>2.8389582112050917E-2</v>
      </c>
      <c r="P53" s="278">
        <v>9.5286644184769814E-3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0.62814875005974857</v>
      </c>
      <c r="G54" s="214">
        <v>0.57403478998727198</v>
      </c>
      <c r="H54" s="278">
        <v>0.6162567363454976</v>
      </c>
      <c r="I54" s="277">
        <v>0.35055685674680942</v>
      </c>
      <c r="J54" s="214">
        <v>0.37462876537972001</v>
      </c>
      <c r="K54" s="278">
        <v>0.35584686818207245</v>
      </c>
      <c r="L54" s="277">
        <v>1.4841546771186846E-2</v>
      </c>
      <c r="M54" s="278">
        <v>1.1579987692766703E-2</v>
      </c>
      <c r="N54" s="277">
        <v>6.45284642225515E-3</v>
      </c>
      <c r="O54" s="214">
        <v>5.1336444633008065E-2</v>
      </c>
      <c r="P54" s="278">
        <v>1.6316407779663228E-2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0.63959489937543368</v>
      </c>
      <c r="G55" s="214">
        <v>0.57905529628058261</v>
      </c>
      <c r="H55" s="278">
        <v>0.62538586649848971</v>
      </c>
      <c r="I55" s="277">
        <v>0.33351405274115198</v>
      </c>
      <c r="J55" s="214">
        <v>0.34351576863244238</v>
      </c>
      <c r="K55" s="278">
        <v>0.33586151956716565</v>
      </c>
      <c r="L55" s="277">
        <v>1.7392435808466344E-2</v>
      </c>
      <c r="M55" s="278">
        <v>1.3310319646828427E-2</v>
      </c>
      <c r="N55" s="277">
        <v>9.4986120749479524E-3</v>
      </c>
      <c r="O55" s="214">
        <v>7.7428935086974973E-2</v>
      </c>
      <c r="P55" s="278">
        <v>2.5442294287516182E-2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0.57723311101108887</v>
      </c>
      <c r="G56" s="214">
        <v>0.57183641975308641</v>
      </c>
      <c r="H56" s="278">
        <v>0.57610207315889905</v>
      </c>
      <c r="I56" s="277">
        <v>0.39136216702811083</v>
      </c>
      <c r="J56" s="214">
        <v>0.36674382716049381</v>
      </c>
      <c r="K56" s="278">
        <v>0.38620265855946184</v>
      </c>
      <c r="L56" s="277">
        <v>1.9722574573427718E-2</v>
      </c>
      <c r="M56" s="278">
        <v>1.5589119958601507E-2</v>
      </c>
      <c r="N56" s="277">
        <v>1.1682147387372641E-2</v>
      </c>
      <c r="O56" s="214">
        <v>6.1419753086419754E-2</v>
      </c>
      <c r="P56" s="278">
        <v>2.2106148323037613E-2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0.57660699654889891</v>
      </c>
      <c r="G57" s="214">
        <v>0.53744221879815102</v>
      </c>
      <c r="H57" s="278">
        <v>0.56706160692491125</v>
      </c>
      <c r="I57" s="277">
        <v>0.37497827544256029</v>
      </c>
      <c r="J57" s="214">
        <v>0.37773497688751928</v>
      </c>
      <c r="K57" s="278">
        <v>0.37565014927615148</v>
      </c>
      <c r="L57" s="277">
        <v>3.4585495444049957E-2</v>
      </c>
      <c r="M57" s="278">
        <v>2.6156186041271571E-2</v>
      </c>
      <c r="N57" s="277">
        <v>1.3829232564490901E-2</v>
      </c>
      <c r="O57" s="214">
        <v>8.4822804314329744E-2</v>
      </c>
      <c r="P57" s="278">
        <v>3.1132057757665661E-2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0.59571269343425182</v>
      </c>
      <c r="G58" s="113">
        <v>0.59136468774094064</v>
      </c>
      <c r="H58" s="276">
        <v>0.59476342847524089</v>
      </c>
      <c r="I58" s="275">
        <v>0.37415134180213627</v>
      </c>
      <c r="J58" s="113">
        <v>0.35718467117850311</v>
      </c>
      <c r="K58" s="276">
        <v>0.3704471456648426</v>
      </c>
      <c r="L58" s="275">
        <v>2.0343869821564942E-2</v>
      </c>
      <c r="M58" s="276">
        <v>1.5902357065038661E-2</v>
      </c>
      <c r="N58" s="275">
        <v>9.7920949420469885E-3</v>
      </c>
      <c r="O58" s="113">
        <v>5.1450641080556268E-2</v>
      </c>
      <c r="P58" s="276">
        <v>1.888706879487783E-2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0.54122515368239765</v>
      </c>
      <c r="G59" s="214">
        <v>0.57131313131313133</v>
      </c>
      <c r="H59" s="278">
        <v>0.54698590132864022</v>
      </c>
      <c r="I59" s="277">
        <v>0.42416341760949122</v>
      </c>
      <c r="J59" s="214">
        <v>0.38505050505050503</v>
      </c>
      <c r="K59" s="278">
        <v>0.41667472489218094</v>
      </c>
      <c r="L59" s="277">
        <v>2.3345372784461933E-2</v>
      </c>
      <c r="M59" s="278">
        <v>1.8875587444639991E-2</v>
      </c>
      <c r="N59" s="277">
        <v>1.1266055923649149E-2</v>
      </c>
      <c r="O59" s="214">
        <v>4.363636363636364E-2</v>
      </c>
      <c r="P59" s="278">
        <v>1.7463786334538843E-2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0.56534789882885539</v>
      </c>
      <c r="G60" s="214">
        <v>0.61258552767986729</v>
      </c>
      <c r="H60" s="278">
        <v>0.57440843109962214</v>
      </c>
      <c r="I60" s="277">
        <v>0.40126463930715478</v>
      </c>
      <c r="J60" s="214">
        <v>0.34605017623885548</v>
      </c>
      <c r="K60" s="278">
        <v>0.39067409027639688</v>
      </c>
      <c r="L60" s="277">
        <v>2.2930813896270053E-2</v>
      </c>
      <c r="M60" s="278">
        <v>1.8532511433684628E-2</v>
      </c>
      <c r="N60" s="277">
        <v>1.0456647967719713E-2</v>
      </c>
      <c r="O60" s="214">
        <v>4.1364296081277216E-2</v>
      </c>
      <c r="P60" s="278">
        <v>1.6384967190296282E-2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0.57093368183043958</v>
      </c>
      <c r="G61" s="214">
        <v>0.5731270215927966</v>
      </c>
      <c r="H61" s="278">
        <v>0.57135432384401297</v>
      </c>
      <c r="I61" s="277">
        <v>0.39639471446055552</v>
      </c>
      <c r="J61" s="214">
        <v>0.36358073258151935</v>
      </c>
      <c r="K61" s="278">
        <v>0.39010159943667638</v>
      </c>
      <c r="L61" s="277">
        <v>2.0951314124504739E-2</v>
      </c>
      <c r="M61" s="278">
        <v>1.6933239446065118E-2</v>
      </c>
      <c r="N61" s="277">
        <v>1.1720289584500176E-2</v>
      </c>
      <c r="O61" s="214">
        <v>6.329224582568406E-2</v>
      </c>
      <c r="P61" s="278">
        <v>2.1610837273245483E-2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0.62343509244992301</v>
      </c>
      <c r="G62" s="214">
        <v>0.64788342709582214</v>
      </c>
      <c r="H62" s="278">
        <v>0.62849615303843143</v>
      </c>
      <c r="I62" s="277">
        <v>0.35155046224961478</v>
      </c>
      <c r="J62" s="214">
        <v>0.29106335884902701</v>
      </c>
      <c r="K62" s="278">
        <v>0.33902900017182458</v>
      </c>
      <c r="L62" s="277">
        <v>1.514348998459168E-2</v>
      </c>
      <c r="M62" s="278">
        <v>1.2008629412550832E-2</v>
      </c>
      <c r="N62" s="277">
        <v>9.87095531587057E-3</v>
      </c>
      <c r="O62" s="214">
        <v>6.1053214055150788E-2</v>
      </c>
      <c r="P62" s="278">
        <v>2.046621737719315E-2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0.62503121271814222</v>
      </c>
      <c r="G63" s="214">
        <v>0.62245505417311586</v>
      </c>
      <c r="H63" s="278">
        <v>0.62454434993924668</v>
      </c>
      <c r="I63" s="277">
        <v>0.35651860278001274</v>
      </c>
      <c r="J63" s="214">
        <v>0.346946065007739</v>
      </c>
      <c r="K63" s="278">
        <v>0.35470950902299625</v>
      </c>
      <c r="L63" s="277">
        <v>1.0321005465693756E-2</v>
      </c>
      <c r="M63" s="278">
        <v>8.3704603753206423E-3</v>
      </c>
      <c r="N63" s="277">
        <v>8.1291790361512645E-3</v>
      </c>
      <c r="O63" s="214">
        <v>3.0598880819145136E-2</v>
      </c>
      <c r="P63" s="278">
        <v>1.2375680662436434E-2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0.64817793415431013</v>
      </c>
      <c r="G64" s="214">
        <v>0.64466717095310133</v>
      </c>
      <c r="H64" s="278">
        <v>0.6474407338283763</v>
      </c>
      <c r="I64" s="277">
        <v>0.33634078914300075</v>
      </c>
      <c r="J64" s="214">
        <v>0.34067700453857791</v>
      </c>
      <c r="K64" s="278">
        <v>0.33725132033514671</v>
      </c>
      <c r="L64" s="277">
        <v>8.5197285750188492E-3</v>
      </c>
      <c r="M64" s="278">
        <v>6.730731048723345E-3</v>
      </c>
      <c r="N64" s="277">
        <v>6.961548127670269E-3</v>
      </c>
      <c r="O64" s="214">
        <v>1.4655824508320725E-2</v>
      </c>
      <c r="P64" s="278">
        <v>8.5772147877536432E-3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0.64378614838084613</v>
      </c>
      <c r="G65" s="214">
        <v>0.63383102694828841</v>
      </c>
      <c r="H65" s="278">
        <v>0.6413586413586414</v>
      </c>
      <c r="I65" s="277">
        <v>0.34100584245911747</v>
      </c>
      <c r="J65" s="214">
        <v>0.34714129643117264</v>
      </c>
      <c r="K65" s="278">
        <v>0.34250194250194249</v>
      </c>
      <c r="L65" s="277">
        <v>1.0950940958867913E-2</v>
      </c>
      <c r="M65" s="278">
        <v>8.2806082806082815E-3</v>
      </c>
      <c r="N65" s="277">
        <v>4.2570682011684917E-3</v>
      </c>
      <c r="O65" s="214">
        <v>1.9027676620538964E-2</v>
      </c>
      <c r="P65" s="278">
        <v>7.8588078588078588E-3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0.63390305247513434</v>
      </c>
      <c r="G66" s="214">
        <v>0.6349379022754057</v>
      </c>
      <c r="H66" s="278">
        <v>0.63415111149742498</v>
      </c>
      <c r="I66" s="277">
        <v>0.34326054647307647</v>
      </c>
      <c r="J66" s="214">
        <v>0.33714078506028466</v>
      </c>
      <c r="K66" s="278">
        <v>0.34179360698841782</v>
      </c>
      <c r="L66" s="277">
        <v>1.6119812507145306E-2</v>
      </c>
      <c r="M66" s="278">
        <v>1.2255807383906647E-2</v>
      </c>
      <c r="N66" s="277">
        <v>6.7165885446438776E-3</v>
      </c>
      <c r="O66" s="214">
        <v>2.7921312664309673E-2</v>
      </c>
      <c r="P66" s="278">
        <v>1.1799474130250549E-2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0.5900141151702194</v>
      </c>
      <c r="G67" s="214">
        <v>0.57414164093928333</v>
      </c>
      <c r="H67" s="278">
        <v>0.586781740588325</v>
      </c>
      <c r="I67" s="277">
        <v>0.37654010861503862</v>
      </c>
      <c r="J67" s="214">
        <v>0.37262606417812705</v>
      </c>
      <c r="K67" s="278">
        <v>0.37574302697759487</v>
      </c>
      <c r="L67" s="277">
        <v>2.3469460991889759E-2</v>
      </c>
      <c r="M67" s="278">
        <v>1.8689986282578876E-2</v>
      </c>
      <c r="N67" s="277">
        <v>9.9763152228522205E-3</v>
      </c>
      <c r="O67" s="214">
        <v>5.3232294882589577E-2</v>
      </c>
      <c r="P67" s="278">
        <v>1.8785246151501296E-2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0.64325685506435371</v>
      </c>
      <c r="G68" s="214">
        <v>0.63067484662576689</v>
      </c>
      <c r="H68" s="278">
        <v>0.64049947900910897</v>
      </c>
      <c r="I68" s="277">
        <v>0.33315397529163615</v>
      </c>
      <c r="J68" s="214">
        <v>0.31924846625766873</v>
      </c>
      <c r="K68" s="278">
        <v>0.33010655104030118</v>
      </c>
      <c r="L68" s="277">
        <v>1.3839266497352676E-2</v>
      </c>
      <c r="M68" s="278">
        <v>1.0806359450102518E-2</v>
      </c>
      <c r="N68" s="277">
        <v>9.7499031466574838E-3</v>
      </c>
      <c r="O68" s="214">
        <v>5.007668711656442E-2</v>
      </c>
      <c r="P68" s="278">
        <v>1.8587610500487378E-2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0.56972766864170765</v>
      </c>
      <c r="G69" s="214">
        <v>0.57397018753005291</v>
      </c>
      <c r="H69" s="278">
        <v>0.57053001712666152</v>
      </c>
      <c r="I69" s="277">
        <v>0.39625427562101645</v>
      </c>
      <c r="J69" s="214">
        <v>0.372976438531816</v>
      </c>
      <c r="K69" s="278">
        <v>0.39185195289410268</v>
      </c>
      <c r="L69" s="277">
        <v>2.2541634735799333E-2</v>
      </c>
      <c r="M69" s="278">
        <v>1.8278543172827719E-2</v>
      </c>
      <c r="N69" s="277">
        <v>1.1476421001476608E-2</v>
      </c>
      <c r="O69" s="214">
        <v>5.3053373938131108E-2</v>
      </c>
      <c r="P69" s="278">
        <v>1.93394868064081E-2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0.54578855978055718</v>
      </c>
      <c r="G70" s="214">
        <v>0.58883418175748981</v>
      </c>
      <c r="H70" s="278">
        <v>0.55576179427687544</v>
      </c>
      <c r="I70" s="277">
        <v>0.40770566474570302</v>
      </c>
      <c r="J70" s="214">
        <v>0.36994074939497623</v>
      </c>
      <c r="K70" s="278">
        <v>0.39895591647331785</v>
      </c>
      <c r="L70" s="277">
        <v>3.2236957998842387E-2</v>
      </c>
      <c r="M70" s="278">
        <v>2.476798143851508E-2</v>
      </c>
      <c r="N70" s="277">
        <v>1.4268817474897451E-2</v>
      </c>
      <c r="O70" s="214">
        <v>4.1225068847534005E-2</v>
      </c>
      <c r="P70" s="278">
        <v>2.0514307811291571E-2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0.59803840946698095</v>
      </c>
      <c r="G71" s="113">
        <v>0.6086422203224231</v>
      </c>
      <c r="H71" s="276">
        <v>0.60024492402113783</v>
      </c>
      <c r="I71" s="275">
        <v>0.37352454495311638</v>
      </c>
      <c r="J71" s="113">
        <v>0.3491924157303371</v>
      </c>
      <c r="K71" s="276">
        <v>0.36846134663737745</v>
      </c>
      <c r="L71" s="275">
        <v>1.866519580805295E-2</v>
      </c>
      <c r="M71" s="276">
        <v>1.4781212326254045E-2</v>
      </c>
      <c r="N71" s="275">
        <v>9.7718497718497725E-3</v>
      </c>
      <c r="O71" s="113">
        <v>4.216536394723986E-2</v>
      </c>
      <c r="P71" s="276">
        <v>1.6512517015230717E-2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0.57987764960834332</v>
      </c>
      <c r="G72" s="214">
        <v>0.62096623764223091</v>
      </c>
      <c r="H72" s="278">
        <v>0.58788462587012236</v>
      </c>
      <c r="I72" s="277">
        <v>0.38682588771755572</v>
      </c>
      <c r="J72" s="214">
        <v>0.35180003730647269</v>
      </c>
      <c r="K72" s="278">
        <v>0.38000036349757366</v>
      </c>
      <c r="L72" s="277">
        <v>2.4424930585340527E-2</v>
      </c>
      <c r="M72" s="278">
        <v>2.0119590701732065E-2</v>
      </c>
      <c r="N72" s="277">
        <v>8.8715320887604691E-3</v>
      </c>
      <c r="O72" s="214">
        <v>2.4902070509233352E-2</v>
      </c>
      <c r="P72" s="278">
        <v>1.1995419930571963E-2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0.56990542469664529</v>
      </c>
      <c r="G73" s="214">
        <v>0.59919623603215055</v>
      </c>
      <c r="H73" s="278">
        <v>0.57533524730166807</v>
      </c>
      <c r="I73" s="277">
        <v>0.39779621698786582</v>
      </c>
      <c r="J73" s="214">
        <v>0.360909625563615</v>
      </c>
      <c r="K73" s="278">
        <v>0.39095831667696335</v>
      </c>
      <c r="L73" s="277">
        <v>2.2506245538900786E-2</v>
      </c>
      <c r="M73" s="278">
        <v>1.9079114729076571E-2</v>
      </c>
      <c r="N73" s="277">
        <v>9.7921127765881518E-3</v>
      </c>
      <c r="O73" s="214">
        <v>3.5875318564987255E-2</v>
      </c>
      <c r="P73" s="278">
        <v>1.4627321292292038E-2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0.55969430855975322</v>
      </c>
      <c r="G74" s="214">
        <v>0.62169146436961631</v>
      </c>
      <c r="H74" s="278">
        <v>0.57212859857706022</v>
      </c>
      <c r="I74" s="277">
        <v>0.40331231213532148</v>
      </c>
      <c r="J74" s="214">
        <v>0.33931088488645261</v>
      </c>
      <c r="K74" s="278">
        <v>0.39047604089773996</v>
      </c>
      <c r="L74" s="277">
        <v>2.6502426278462114E-2</v>
      </c>
      <c r="M74" s="278">
        <v>2.157968305822117E-2</v>
      </c>
      <c r="N74" s="277">
        <v>1.0490953026463135E-2</v>
      </c>
      <c r="O74" s="214">
        <v>3.7039937353171494E-2</v>
      </c>
      <c r="P74" s="278">
        <v>1.5815677466978689E-2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0.59532624330888773</v>
      </c>
      <c r="G75" s="214">
        <v>0.65641762452107277</v>
      </c>
      <c r="H75" s="278">
        <v>0.60739493254110921</v>
      </c>
      <c r="I75" s="277">
        <v>0.3791591010918009</v>
      </c>
      <c r="J75" s="214">
        <v>0.29578544061302681</v>
      </c>
      <c r="K75" s="278">
        <v>0.36268851590440326</v>
      </c>
      <c r="L75" s="277">
        <v>1.40542834909331E-2</v>
      </c>
      <c r="M75" s="278">
        <v>1.1902283951785343E-2</v>
      </c>
      <c r="N75" s="277">
        <v>1.1460372108378334E-2</v>
      </c>
      <c r="O75" s="214">
        <v>4.4636015325670499E-2</v>
      </c>
      <c r="P75" s="278">
        <v>1.8014267602702139E-2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0.65565416686984934</v>
      </c>
      <c r="G76" s="214">
        <v>0.66666666666666663</v>
      </c>
      <c r="H76" s="278">
        <v>0.65786087499025192</v>
      </c>
      <c r="I76" s="277">
        <v>0.32571804749597699</v>
      </c>
      <c r="J76" s="214">
        <v>0.31377699941622883</v>
      </c>
      <c r="K76" s="278">
        <v>0.32332527489667007</v>
      </c>
      <c r="L76" s="277">
        <v>1.155702930706588E-2</v>
      </c>
      <c r="M76" s="278">
        <v>9.8845823910161425E-3</v>
      </c>
      <c r="N76" s="277">
        <v>7.0707563271078166E-3</v>
      </c>
      <c r="O76" s="214">
        <v>1.634559252772913E-2</v>
      </c>
      <c r="P76" s="278">
        <v>8.9292677220619201E-3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0.63514755437557435</v>
      </c>
      <c r="G77" s="214">
        <v>0.65502995248915519</v>
      </c>
      <c r="H77" s="278">
        <v>0.63908789454292381</v>
      </c>
      <c r="I77" s="277">
        <v>0.35211375472276113</v>
      </c>
      <c r="J77" s="214">
        <v>0.32999380293327824</v>
      </c>
      <c r="K77" s="278">
        <v>0.34772997093380276</v>
      </c>
      <c r="L77" s="277">
        <v>7.8372306749719192E-3</v>
      </c>
      <c r="M77" s="278">
        <v>6.2840299668399718E-3</v>
      </c>
      <c r="N77" s="277">
        <v>4.9014602266925352E-3</v>
      </c>
      <c r="O77" s="214">
        <v>1.4976244577566619E-2</v>
      </c>
      <c r="P77" s="278">
        <v>6.8981045564334544E-3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0.6195520814584351</v>
      </c>
      <c r="G78" s="214">
        <v>0.64529271100876806</v>
      </c>
      <c r="H78" s="278">
        <v>0.62534374875453347</v>
      </c>
      <c r="I78" s="277">
        <v>0.36268031164022524</v>
      </c>
      <c r="J78" s="214">
        <v>0.34115667345673545</v>
      </c>
      <c r="K78" s="278">
        <v>0.35783747160336377</v>
      </c>
      <c r="L78" s="277">
        <v>1.2033632459952174E-2</v>
      </c>
      <c r="M78" s="278">
        <v>9.326053166474035E-3</v>
      </c>
      <c r="N78" s="277">
        <v>5.7339744413874676E-3</v>
      </c>
      <c r="O78" s="214">
        <v>1.3550615534496501E-2</v>
      </c>
      <c r="P78" s="278">
        <v>7.4927264756287117E-3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0.63471509079524102</v>
      </c>
      <c r="G79" s="214">
        <v>0.60377853581737073</v>
      </c>
      <c r="H79" s="278">
        <v>0.62782818645585892</v>
      </c>
      <c r="I79" s="277">
        <v>0.34171571696931746</v>
      </c>
      <c r="J79" s="214">
        <v>0.36272194524621709</v>
      </c>
      <c r="K79" s="278">
        <v>0.34639199345768917</v>
      </c>
      <c r="L79" s="277">
        <v>1.7783343769567941E-2</v>
      </c>
      <c r="M79" s="278">
        <v>1.3824525877175902E-2</v>
      </c>
      <c r="N79" s="277">
        <v>5.7858484658735131E-3</v>
      </c>
      <c r="O79" s="214">
        <v>3.3499518936412141E-2</v>
      </c>
      <c r="P79" s="278">
        <v>1.1955294209276062E-2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0.60860804573463601</v>
      </c>
      <c r="G80" s="214">
        <v>0.56191314553990612</v>
      </c>
      <c r="H80" s="278">
        <v>0.59958416028730743</v>
      </c>
      <c r="I80" s="277">
        <v>0.37009442140530913</v>
      </c>
      <c r="J80" s="214">
        <v>0.40580985915492956</v>
      </c>
      <c r="K80" s="278">
        <v>0.37699650316605238</v>
      </c>
      <c r="L80" s="277">
        <v>1.3987488578055809E-2</v>
      </c>
      <c r="M80" s="278">
        <v>1.1284377658066346E-2</v>
      </c>
      <c r="N80" s="277">
        <v>7.3100442819990161E-3</v>
      </c>
      <c r="O80" s="214">
        <v>3.227699530516432E-2</v>
      </c>
      <c r="P80" s="278">
        <v>1.2134958888573858E-2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0.64861855670103097</v>
      </c>
      <c r="G81" s="214">
        <v>0.62819843342036552</v>
      </c>
      <c r="H81" s="278">
        <v>0.64419675308941116</v>
      </c>
      <c r="I81" s="277">
        <v>0.32670103092783503</v>
      </c>
      <c r="J81" s="214">
        <v>0.33256247668780303</v>
      </c>
      <c r="K81" s="278">
        <v>0.32797027703739601</v>
      </c>
      <c r="L81" s="277">
        <v>1.5443298969072166E-2</v>
      </c>
      <c r="M81" s="278">
        <v>1.2099184233906792E-2</v>
      </c>
      <c r="N81" s="277">
        <v>9.237113402061856E-3</v>
      </c>
      <c r="O81" s="214">
        <v>3.9239089891831405E-2</v>
      </c>
      <c r="P81" s="278">
        <v>1.5733785639286003E-2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0.58567468942551193</v>
      </c>
      <c r="G82" s="214">
        <v>0.58409705856681504</v>
      </c>
      <c r="H82" s="278">
        <v>0.58538129402980232</v>
      </c>
      <c r="I82" s="277">
        <v>0.38602963169754134</v>
      </c>
      <c r="J82" s="214">
        <v>0.37374530854499433</v>
      </c>
      <c r="K82" s="278">
        <v>0.38374508976398403</v>
      </c>
      <c r="L82" s="277">
        <v>1.842509322219785E-2</v>
      </c>
      <c r="M82" s="278">
        <v>1.4998539103334091E-2</v>
      </c>
      <c r="N82" s="277">
        <v>9.8705856547488483E-3</v>
      </c>
      <c r="O82" s="214">
        <v>4.2157632888190626E-2</v>
      </c>
      <c r="P82" s="278">
        <v>1.5875077102879588E-2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0.5900231333366146</v>
      </c>
      <c r="G83" s="214">
        <v>0.55810564663023676</v>
      </c>
      <c r="H83" s="278">
        <v>0.58323323129383497</v>
      </c>
      <c r="I83" s="277">
        <v>0.37281586848452036</v>
      </c>
      <c r="J83" s="214">
        <v>0.40646630236794173</v>
      </c>
      <c r="K83" s="278">
        <v>0.37997442554345723</v>
      </c>
      <c r="L83" s="277">
        <v>2.5594329871536151E-2</v>
      </c>
      <c r="M83" s="278">
        <v>2.0149571821598791E-2</v>
      </c>
      <c r="N83" s="277">
        <v>1.1566668307328838E-2</v>
      </c>
      <c r="O83" s="214">
        <v>3.5428051001821496E-2</v>
      </c>
      <c r="P83" s="278">
        <v>1.6642771341109003E-2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0.60557312215206194</v>
      </c>
      <c r="G84" s="113">
        <v>0.6165678335992294</v>
      </c>
      <c r="H84" s="276">
        <v>0.60779930792684322</v>
      </c>
      <c r="I84" s="275">
        <v>0.36802667150676815</v>
      </c>
      <c r="J84" s="113">
        <v>0.35102796423948707</v>
      </c>
      <c r="K84" s="276">
        <v>0.36458480943608684</v>
      </c>
      <c r="L84" s="275">
        <v>1.777782023480861E-2</v>
      </c>
      <c r="M84" s="276">
        <v>1.4417428907082093E-2</v>
      </c>
      <c r="N84" s="275">
        <v>8.6223861063612316E-3</v>
      </c>
      <c r="O84" s="113">
        <v>3.1222720568315224E-2</v>
      </c>
      <c r="P84" s="276">
        <v>1.3198453729987856E-2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0.57224045641782495</v>
      </c>
      <c r="G85" s="214">
        <v>0.60201463460990212</v>
      </c>
      <c r="H85" s="278">
        <v>0.57784334763948497</v>
      </c>
      <c r="I85" s="277">
        <v>0.39489393572262482</v>
      </c>
      <c r="J85" s="214">
        <v>0.37745889955335932</v>
      </c>
      <c r="K85" s="278">
        <v>0.39161301859799713</v>
      </c>
      <c r="L85" s="277">
        <v>2.34596999801749E-2</v>
      </c>
      <c r="M85" s="278">
        <v>1.9045064377682403E-2</v>
      </c>
      <c r="N85" s="277">
        <v>9.4059078793752894E-3</v>
      </c>
      <c r="O85" s="214">
        <v>2.0526465836738571E-2</v>
      </c>
      <c r="P85" s="278">
        <v>1.149856938483548E-2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0.5669890173972203</v>
      </c>
      <c r="G86" s="214">
        <v>0.60648330058939093</v>
      </c>
      <c r="H86" s="278">
        <v>0.57482078853046592</v>
      </c>
      <c r="I86" s="277">
        <v>0.39619982505588491</v>
      </c>
      <c r="J86" s="214">
        <v>0.35039292730844795</v>
      </c>
      <c r="K86" s="278">
        <v>0.38711625370110642</v>
      </c>
      <c r="L86" s="277">
        <v>2.5901448148508116E-2</v>
      </c>
      <c r="M86" s="278">
        <v>2.0765155056880161E-2</v>
      </c>
      <c r="N86" s="277">
        <v>1.0909709398386626E-2</v>
      </c>
      <c r="O86" s="214">
        <v>4.3123772102161097E-2</v>
      </c>
      <c r="P86" s="278">
        <v>1.729780271154745E-2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0.55976354423801478</v>
      </c>
      <c r="G87" s="214">
        <v>0.65516080148173095</v>
      </c>
      <c r="H87" s="278">
        <v>0.57928005511539782</v>
      </c>
      <c r="I87" s="277">
        <v>0.40273266640682515</v>
      </c>
      <c r="J87" s="214">
        <v>0.31326822697423806</v>
      </c>
      <c r="K87" s="278">
        <v>0.38442990010334138</v>
      </c>
      <c r="L87" s="277">
        <v>2.412195227577844E-2</v>
      </c>
      <c r="M87" s="278">
        <v>1.9187047881501895E-2</v>
      </c>
      <c r="N87" s="277">
        <v>1.3381837079381577E-2</v>
      </c>
      <c r="O87" s="214">
        <v>3.1570971544030983E-2</v>
      </c>
      <c r="P87" s="278">
        <v>1.710299689975887E-2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0.6152191806282028</v>
      </c>
      <c r="G88" s="214">
        <v>0.68617938766709785</v>
      </c>
      <c r="H88" s="278">
        <v>0.62924220797204888</v>
      </c>
      <c r="I88" s="277">
        <v>0.3604067652603351</v>
      </c>
      <c r="J88" s="214">
        <v>0.27059077188443292</v>
      </c>
      <c r="K88" s="278">
        <v>0.34265749163808346</v>
      </c>
      <c r="L88" s="277">
        <v>1.4789050261529883E-2</v>
      </c>
      <c r="M88" s="278">
        <v>1.1866464986471804E-2</v>
      </c>
      <c r="N88" s="277">
        <v>9.5850038499322946E-3</v>
      </c>
      <c r="O88" s="214">
        <v>4.322984044846917E-2</v>
      </c>
      <c r="P88" s="278">
        <v>1.6233835403395895E-2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0.66068945110223409</v>
      </c>
      <c r="G89" s="214">
        <v>0.6877646292476387</v>
      </c>
      <c r="H89" s="278">
        <v>0.66648839696786499</v>
      </c>
      <c r="I89" s="277">
        <v>0.30924693001923359</v>
      </c>
      <c r="J89" s="214">
        <v>0.28672239713386166</v>
      </c>
      <c r="K89" s="278">
        <v>0.30442263870157654</v>
      </c>
      <c r="L89" s="277">
        <v>2.0298860778221631E-2</v>
      </c>
      <c r="M89" s="278">
        <v>1.5951262614518905E-2</v>
      </c>
      <c r="N89" s="277">
        <v>9.7647581003106974E-3</v>
      </c>
      <c r="O89" s="214">
        <v>2.5512973618499621E-2</v>
      </c>
      <c r="P89" s="278">
        <v>1.3137701716039622E-2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0.65529966063721135</v>
      </c>
      <c r="G90" s="214">
        <v>0.70875619542128865</v>
      </c>
      <c r="H90" s="278">
        <v>0.66696716033483583</v>
      </c>
      <c r="I90" s="277">
        <v>0.32674376462060556</v>
      </c>
      <c r="J90" s="214">
        <v>0.27944300212414447</v>
      </c>
      <c r="K90" s="278">
        <v>0.31641983258209916</v>
      </c>
      <c r="L90" s="277">
        <v>1.1597640934400844E-2</v>
      </c>
      <c r="M90" s="278">
        <v>9.0663232453316155E-3</v>
      </c>
      <c r="N90" s="277">
        <v>6.3589338077822809E-3</v>
      </c>
      <c r="O90" s="214">
        <v>1.1800802454566911E-2</v>
      </c>
      <c r="P90" s="278">
        <v>7.5466838377334193E-3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0.63747402883586224</v>
      </c>
      <c r="G91" s="214">
        <v>0.71928242132691922</v>
      </c>
      <c r="H91" s="278">
        <v>0.65702855500191648</v>
      </c>
      <c r="I91" s="277">
        <v>0.34621922810552164</v>
      </c>
      <c r="J91" s="214">
        <v>0.26578472639807577</v>
      </c>
      <c r="K91" s="278">
        <v>0.32699310080490607</v>
      </c>
      <c r="L91" s="277">
        <v>1.2749480576717246E-2</v>
      </c>
      <c r="M91" s="278">
        <v>9.7019931008049069E-3</v>
      </c>
      <c r="N91" s="277">
        <v>3.5572624818988857E-3</v>
      </c>
      <c r="O91" s="214">
        <v>1.4932852275005012E-2</v>
      </c>
      <c r="P91" s="278">
        <v>6.2763510923725561E-3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0.64140722662063221</v>
      </c>
      <c r="G92" s="214">
        <v>0.69022164276401565</v>
      </c>
      <c r="H92" s="278">
        <v>0.65385894508125841</v>
      </c>
      <c r="I92" s="277">
        <v>0.33391868563604976</v>
      </c>
      <c r="J92" s="214">
        <v>0.29456757931334204</v>
      </c>
      <c r="K92" s="278">
        <v>0.32388089484069793</v>
      </c>
      <c r="L92" s="277">
        <v>1.9346389666051549E-2</v>
      </c>
      <c r="M92" s="278">
        <v>1.4411458217856905E-2</v>
      </c>
      <c r="N92" s="277">
        <v>5.3276980772665036E-3</v>
      </c>
      <c r="O92" s="214">
        <v>1.5210777922642329E-2</v>
      </c>
      <c r="P92" s="278">
        <v>7.8487018601866836E-3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0.63248649270031043</v>
      </c>
      <c r="G93" s="214">
        <v>0.64811881188118814</v>
      </c>
      <c r="H93" s="278">
        <v>0.63600320741268712</v>
      </c>
      <c r="I93" s="277">
        <v>0.34469479250488561</v>
      </c>
      <c r="J93" s="214">
        <v>0.32801980198019803</v>
      </c>
      <c r="K93" s="278">
        <v>0.3409435138987883</v>
      </c>
      <c r="L93" s="277">
        <v>1.5662719852856652E-2</v>
      </c>
      <c r="M93" s="278">
        <v>1.2139166072701353E-2</v>
      </c>
      <c r="N93" s="277">
        <v>7.1559949419473506E-3</v>
      </c>
      <c r="O93" s="214">
        <v>2.3861386138613862E-2</v>
      </c>
      <c r="P93" s="278">
        <v>1.0914112615823236E-2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0.64735573301190297</v>
      </c>
      <c r="G94" s="214">
        <v>0.66758349705304521</v>
      </c>
      <c r="H94" s="278">
        <v>0.65225417245513539</v>
      </c>
      <c r="I94" s="277">
        <v>0.32168148259755913</v>
      </c>
      <c r="J94" s="214">
        <v>0.29500982318271118</v>
      </c>
      <c r="K94" s="278">
        <v>0.31522256265819171</v>
      </c>
      <c r="L94" s="277">
        <v>2.1319873436793733E-2</v>
      </c>
      <c r="M94" s="278">
        <v>1.6156964241536148E-2</v>
      </c>
      <c r="N94" s="277">
        <v>9.6429109537441611E-3</v>
      </c>
      <c r="O94" s="214">
        <v>3.7406679764243618E-2</v>
      </c>
      <c r="P94" s="278">
        <v>1.6366300645136736E-2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0.5971724529558049</v>
      </c>
      <c r="G95" s="214">
        <v>0.63554834301332419</v>
      </c>
      <c r="H95" s="278">
        <v>0.60432961116332418</v>
      </c>
      <c r="I95" s="277">
        <v>0.37525700522822064</v>
      </c>
      <c r="J95" s="214">
        <v>0.33660744789887259</v>
      </c>
      <c r="K95" s="278">
        <v>0.368048807684343</v>
      </c>
      <c r="L95" s="277">
        <v>1.9209305057862891E-2</v>
      </c>
      <c r="M95" s="278">
        <v>1.5626742278222916E-2</v>
      </c>
      <c r="N95" s="277">
        <v>8.3612367581115746E-3</v>
      </c>
      <c r="O95" s="214">
        <v>2.7844209087803211E-2</v>
      </c>
      <c r="P95" s="278">
        <v>1.1994838874109945E-2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0.60350252759723511</v>
      </c>
      <c r="G96" s="214">
        <v>0.60177736202057996</v>
      </c>
      <c r="H96" s="278">
        <v>0.60312967530629569</v>
      </c>
      <c r="I96" s="277">
        <v>0.35755184153512842</v>
      </c>
      <c r="J96" s="214">
        <v>0.36884939195509825</v>
      </c>
      <c r="K96" s="278">
        <v>0.35999353038696374</v>
      </c>
      <c r="L96" s="277">
        <v>2.9454245331682657E-2</v>
      </c>
      <c r="M96" s="278">
        <v>2.3088431523189519E-2</v>
      </c>
      <c r="N96" s="277">
        <v>9.4913855359537811E-3</v>
      </c>
      <c r="O96" s="214">
        <v>2.9373246024321797E-2</v>
      </c>
      <c r="P96" s="278">
        <v>1.3788362783551009E-2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0.61166060465106264</v>
      </c>
      <c r="G97" s="113">
        <v>0.6576737849312464</v>
      </c>
      <c r="H97" s="276">
        <v>0.62149623697332446</v>
      </c>
      <c r="I97" s="275">
        <v>0.35924602738782041</v>
      </c>
      <c r="J97" s="113">
        <v>0.31502281224257017</v>
      </c>
      <c r="K97" s="276">
        <v>0.34979301236846339</v>
      </c>
      <c r="L97" s="275">
        <v>2.0268451461882518E-2</v>
      </c>
      <c r="M97" s="276">
        <v>1.593593119036936E-2</v>
      </c>
      <c r="N97" s="275">
        <v>8.8249164992344423E-3</v>
      </c>
      <c r="O97" s="113">
        <v>2.7303402826183387E-2</v>
      </c>
      <c r="P97" s="276">
        <v>1.2774819467842842E-2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0.57054886211512712</v>
      </c>
      <c r="G98" s="214">
        <v>0.68215714805383776</v>
      </c>
      <c r="H98" s="278">
        <v>0.59253619033968752</v>
      </c>
      <c r="I98" s="277">
        <v>0.39774654172244533</v>
      </c>
      <c r="J98" s="214">
        <v>0.29710803928701346</v>
      </c>
      <c r="K98" s="278">
        <v>0.37792030958864842</v>
      </c>
      <c r="L98" s="277">
        <v>2.2780008924587238E-2</v>
      </c>
      <c r="M98" s="278">
        <v>1.8292245950981799E-2</v>
      </c>
      <c r="N98" s="277">
        <v>8.9245872378402504E-3</v>
      </c>
      <c r="O98" s="214">
        <v>2.0734812659148782E-2</v>
      </c>
      <c r="P98" s="278">
        <v>1.1251254120682242E-2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0.57252018454440601</v>
      </c>
      <c r="G99" s="214">
        <v>0.67165128857779188</v>
      </c>
      <c r="H99" s="278">
        <v>0.59083161915956506</v>
      </c>
      <c r="I99" s="277">
        <v>0.39119569396386006</v>
      </c>
      <c r="J99" s="214">
        <v>0.28083571958850356</v>
      </c>
      <c r="K99" s="278">
        <v>0.3708100695464786</v>
      </c>
      <c r="L99" s="277">
        <v>2.4317570165321031E-2</v>
      </c>
      <c r="M99" s="278">
        <v>1.9825644039572925E-2</v>
      </c>
      <c r="N99" s="277">
        <v>1.1966551326412918E-2</v>
      </c>
      <c r="O99" s="214">
        <v>4.7512991833704527E-2</v>
      </c>
      <c r="P99" s="278">
        <v>1.8532667254383389E-2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0.56411060910307897</v>
      </c>
      <c r="G100" s="214">
        <v>0.62245165806282265</v>
      </c>
      <c r="H100" s="278">
        <v>0.5753667471343924</v>
      </c>
      <c r="I100" s="277">
        <v>0.4029451137884873</v>
      </c>
      <c r="J100" s="214">
        <v>0.34167468719923005</v>
      </c>
      <c r="K100" s="278">
        <v>0.39112379087394705</v>
      </c>
      <c r="L100" s="277">
        <v>2.0226740294511381E-2</v>
      </c>
      <c r="M100" s="278">
        <v>1.6324256798960109E-2</v>
      </c>
      <c r="N100" s="277">
        <v>1.2717536813922356E-2</v>
      </c>
      <c r="O100" s="214">
        <v>3.5873654737947326E-2</v>
      </c>
      <c r="P100" s="278">
        <v>1.7185205192700507E-2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0.61464603751057156</v>
      </c>
      <c r="G101" s="214">
        <v>0.66196631414022722</v>
      </c>
      <c r="H101" s="278">
        <v>0.62423136430356652</v>
      </c>
      <c r="I101" s="277">
        <v>0.36000696482762051</v>
      </c>
      <c r="J101" s="214">
        <v>0.30101840971406191</v>
      </c>
      <c r="K101" s="278">
        <v>0.34805807910501052</v>
      </c>
      <c r="L101" s="277">
        <v>1.552161584000796E-2</v>
      </c>
      <c r="M101" s="278">
        <v>1.2377514182568335E-2</v>
      </c>
      <c r="N101" s="277">
        <v>9.8253818217999105E-3</v>
      </c>
      <c r="O101" s="214">
        <v>3.7015276145710929E-2</v>
      </c>
      <c r="P101" s="278">
        <v>1.5333042408854683E-2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0.66504005156062973</v>
      </c>
      <c r="G102" s="214">
        <v>0.63943047716777834</v>
      </c>
      <c r="H102" s="278">
        <v>0.66009559424453301</v>
      </c>
      <c r="I102" s="277">
        <v>0.31761961759199581</v>
      </c>
      <c r="J102" s="214">
        <v>0.33812211390456642</v>
      </c>
      <c r="K102" s="278">
        <v>0.32157804799524503</v>
      </c>
      <c r="L102" s="277">
        <v>7.7647853174968541E-3</v>
      </c>
      <c r="M102" s="278">
        <v>6.2656331261299186E-3</v>
      </c>
      <c r="N102" s="277">
        <v>9.5755455298775442E-3</v>
      </c>
      <c r="O102" s="214">
        <v>2.2447408927655208E-2</v>
      </c>
      <c r="P102" s="278">
        <v>1.2060724634091979E-2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0.67910083572256452</v>
      </c>
      <c r="G103" s="214">
        <v>0.68996659656068293</v>
      </c>
      <c r="H103" s="278">
        <v>0.68124984707235314</v>
      </c>
      <c r="I103" s="277">
        <v>0.30616726651619591</v>
      </c>
      <c r="J103" s="214">
        <v>0.28739329456884821</v>
      </c>
      <c r="K103" s="278">
        <v>0.30245418287699721</v>
      </c>
      <c r="L103" s="277">
        <v>8.3572256450924181E-3</v>
      </c>
      <c r="M103" s="278">
        <v>6.7043480388558566E-3</v>
      </c>
      <c r="N103" s="277">
        <v>6.3746721161471358E-3</v>
      </c>
      <c r="O103" s="214">
        <v>2.2640108870468887E-2</v>
      </c>
      <c r="P103" s="278">
        <v>9.5916220117937805E-3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0.63832309843740498</v>
      </c>
      <c r="G104" s="214">
        <v>0.63481580848209684</v>
      </c>
      <c r="H104" s="278">
        <v>0.63752495009980037</v>
      </c>
      <c r="I104" s="277">
        <v>0.34562534200766099</v>
      </c>
      <c r="J104" s="214">
        <v>0.34867402744814774</v>
      </c>
      <c r="K104" s="278">
        <v>0.34631912645297641</v>
      </c>
      <c r="L104" s="277">
        <v>1.2403477837903569E-2</v>
      </c>
      <c r="M104" s="278">
        <v>9.5808383233532933E-3</v>
      </c>
      <c r="N104" s="277">
        <v>3.6480817170304615E-3</v>
      </c>
      <c r="O104" s="214">
        <v>1.6510164069755442E-2</v>
      </c>
      <c r="P104" s="278">
        <v>6.575085123869907E-3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0.66630164260826286</v>
      </c>
      <c r="G105" s="214">
        <v>0.66775590850368571</v>
      </c>
      <c r="H105" s="278">
        <v>0.66666041733065862</v>
      </c>
      <c r="I105" s="277">
        <v>0.31757093081134891</v>
      </c>
      <c r="J105" s="214">
        <v>0.3108138916331028</v>
      </c>
      <c r="K105" s="278">
        <v>0.31590393520688426</v>
      </c>
      <c r="L105" s="277">
        <v>1.1423593827775013E-2</v>
      </c>
      <c r="M105" s="278">
        <v>8.6053356830836716E-3</v>
      </c>
      <c r="N105" s="277">
        <v>4.7038327526132406E-3</v>
      </c>
      <c r="O105" s="214">
        <v>2.1430199863211489E-2</v>
      </c>
      <c r="P105" s="278">
        <v>8.8303117793734412E-3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0.64768142650794447</v>
      </c>
      <c r="G106" s="214">
        <v>0.62916796509816142</v>
      </c>
      <c r="H106" s="278">
        <v>0.64410116309435328</v>
      </c>
      <c r="I106" s="277">
        <v>0.33580714250136973</v>
      </c>
      <c r="J106" s="214">
        <v>0.34559052664381429</v>
      </c>
      <c r="K106" s="278">
        <v>0.33769912215503906</v>
      </c>
      <c r="L106" s="277">
        <v>1.1704935996413807E-2</v>
      </c>
      <c r="M106" s="278">
        <v>9.4413531266949232E-3</v>
      </c>
      <c r="N106" s="277">
        <v>4.8064949942720524E-3</v>
      </c>
      <c r="O106" s="214">
        <v>2.5241508258024306E-2</v>
      </c>
      <c r="P106" s="278">
        <v>8.7583616239127384E-3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0.68334347244190285</v>
      </c>
      <c r="G107" s="214">
        <v>0.6893256681168427</v>
      </c>
      <c r="H107" s="278">
        <v>0.68477032260455462</v>
      </c>
      <c r="I107" s="277">
        <v>0.29010828567952307</v>
      </c>
      <c r="J107" s="214">
        <v>0.28433809819763828</v>
      </c>
      <c r="K107" s="278">
        <v>0.28873200289065543</v>
      </c>
      <c r="L107" s="277">
        <v>1.6376688161576836E-2</v>
      </c>
      <c r="M107" s="278">
        <v>1.2470583875331221E-2</v>
      </c>
      <c r="N107" s="277">
        <v>1.0171553716997201E-2</v>
      </c>
      <c r="O107" s="214">
        <v>2.6336233685518955E-2</v>
      </c>
      <c r="P107" s="278">
        <v>1.4027090629458743E-2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0.60814175127397208</v>
      </c>
      <c r="G108" s="214">
        <v>0.66616327618370796</v>
      </c>
      <c r="H108" s="278">
        <v>0.61856360996314086</v>
      </c>
      <c r="I108" s="277">
        <v>0.36293616524681993</v>
      </c>
      <c r="J108" s="214">
        <v>0.30612063604868084</v>
      </c>
      <c r="K108" s="278">
        <v>0.35273092818049817</v>
      </c>
      <c r="L108" s="277">
        <v>2.1414400746878282E-2</v>
      </c>
      <c r="M108" s="278">
        <v>1.7567934132214261E-2</v>
      </c>
      <c r="N108" s="277">
        <v>7.5076827323297159E-3</v>
      </c>
      <c r="O108" s="214">
        <v>2.7716087767611263E-2</v>
      </c>
      <c r="P108" s="278">
        <v>1.1137527724146735E-2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0.59409719689786789</v>
      </c>
      <c r="G109" s="214">
        <v>0.56659460475608614</v>
      </c>
      <c r="H109" s="278">
        <v>0.58844549177161398</v>
      </c>
      <c r="I109" s="277">
        <v>0.36637249896676632</v>
      </c>
      <c r="J109" s="214">
        <v>0.40689914465645266</v>
      </c>
      <c r="K109" s="278">
        <v>0.37470061036853897</v>
      </c>
      <c r="L109" s="277">
        <v>3.0316291055843242E-2</v>
      </c>
      <c r="M109" s="278">
        <v>2.408637873754153E-2</v>
      </c>
      <c r="N109" s="277">
        <v>9.214013079522524E-3</v>
      </c>
      <c r="O109" s="214">
        <v>2.6506250587461228E-2</v>
      </c>
      <c r="P109" s="278">
        <v>1.2767519122305494E-2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0.6217019221878628</v>
      </c>
      <c r="G110" s="113">
        <v>0.65233644859813089</v>
      </c>
      <c r="H110" s="276">
        <v>0.62796976506639424</v>
      </c>
      <c r="I110" s="275">
        <v>0.3523757666663242</v>
      </c>
      <c r="J110" s="113">
        <v>0.32018531831615943</v>
      </c>
      <c r="K110" s="276">
        <v>0.34578958120531156</v>
      </c>
      <c r="L110" s="275">
        <v>1.7483587947029394E-2</v>
      </c>
      <c r="M110" s="276">
        <v>1.3906435137895813E-2</v>
      </c>
      <c r="N110" s="275">
        <v>8.438723198783608E-3</v>
      </c>
      <c r="O110" s="113">
        <v>2.7478233085709722E-2</v>
      </c>
      <c r="P110" s="276">
        <v>1.2334218590398365E-2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0.57142508897664668</v>
      </c>
      <c r="G111" s="214">
        <v>0.60460871549167239</v>
      </c>
      <c r="H111" s="278">
        <v>0.57726761468626975</v>
      </c>
      <c r="I111" s="277">
        <v>0.40012676125006097</v>
      </c>
      <c r="J111" s="214">
        <v>0.37451517225644537</v>
      </c>
      <c r="K111" s="278">
        <v>0.39561741785169119</v>
      </c>
      <c r="L111" s="277">
        <v>1.8575398566622787E-2</v>
      </c>
      <c r="M111" s="278">
        <v>1.5304892745239817E-2</v>
      </c>
      <c r="N111" s="277">
        <v>9.872751206669592E-3</v>
      </c>
      <c r="O111" s="214">
        <v>2.0876112251882271E-2</v>
      </c>
      <c r="P111" s="278">
        <v>1.1810074716799228E-2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0.60435843970909831</v>
      </c>
      <c r="G112" s="214">
        <v>0.63683648973059481</v>
      </c>
      <c r="H112" s="278">
        <v>0.60955920041004608</v>
      </c>
      <c r="I112" s="277">
        <v>0.36695824645272845</v>
      </c>
      <c r="J112" s="214">
        <v>0.32902107228594291</v>
      </c>
      <c r="K112" s="278">
        <v>0.36088330770545018</v>
      </c>
      <c r="L112" s="277">
        <v>1.5307938768244928E-2</v>
      </c>
      <c r="M112" s="278">
        <v>1.285665470698787E-2</v>
      </c>
      <c r="N112" s="277">
        <v>1.3375375069928292E-2</v>
      </c>
      <c r="O112" s="214">
        <v>3.4142437983462254E-2</v>
      </c>
      <c r="P112" s="278">
        <v>1.6700837177515804E-2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0.61415876369147393</v>
      </c>
      <c r="G113" s="214">
        <v>0.6579516924941563</v>
      </c>
      <c r="H113" s="278">
        <v>0.62333938294010893</v>
      </c>
      <c r="I113" s="277">
        <v>0.35523203747502813</v>
      </c>
      <c r="J113" s="214">
        <v>0.3117479006146654</v>
      </c>
      <c r="K113" s="278">
        <v>0.34611615245009075</v>
      </c>
      <c r="L113" s="277">
        <v>1.5384968655996693E-2</v>
      </c>
      <c r="M113" s="278">
        <v>1.2159709618874774E-2</v>
      </c>
      <c r="N113" s="277">
        <v>1.5224230177501205E-2</v>
      </c>
      <c r="O113" s="214">
        <v>3.0300406891178255E-2</v>
      </c>
      <c r="P113" s="278">
        <v>1.8384754990925591E-2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0.62580954665387378</v>
      </c>
      <c r="G114" s="214">
        <v>0.64603453321627158</v>
      </c>
      <c r="H114" s="278">
        <v>0.62924899218633357</v>
      </c>
      <c r="I114" s="277">
        <v>0.35278244183257373</v>
      </c>
      <c r="J114" s="214">
        <v>0.31621305238513314</v>
      </c>
      <c r="K114" s="278">
        <v>0.34656347981884239</v>
      </c>
      <c r="L114" s="277">
        <v>1.154353562005277E-2</v>
      </c>
      <c r="M114" s="278">
        <v>9.5804509032996563E-3</v>
      </c>
      <c r="N114" s="277">
        <v>9.8644758934996399E-3</v>
      </c>
      <c r="O114" s="214">
        <v>3.7752414398595259E-2</v>
      </c>
      <c r="P114" s="278">
        <v>1.4607077091524411E-2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0.65536794754015271</v>
      </c>
      <c r="G115" s="214">
        <v>0.67713341346153844</v>
      </c>
      <c r="H115" s="278">
        <v>0.65915809852706486</v>
      </c>
      <c r="I115" s="277">
        <v>0.3247695378084709</v>
      </c>
      <c r="J115" s="214">
        <v>0.29612379807692307</v>
      </c>
      <c r="K115" s="278">
        <v>0.31978128352039348</v>
      </c>
      <c r="L115" s="277">
        <v>8.743307884816422E-3</v>
      </c>
      <c r="M115" s="278">
        <v>7.2207832980142848E-3</v>
      </c>
      <c r="N115" s="277">
        <v>1.1119206766560015E-2</v>
      </c>
      <c r="O115" s="214">
        <v>2.674278846153846E-2</v>
      </c>
      <c r="P115" s="278">
        <v>1.3839834654527379E-2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0.68602779329150099</v>
      </c>
      <c r="G116" s="214">
        <v>0.68295371050698017</v>
      </c>
      <c r="H116" s="278">
        <v>0.68556140790903775</v>
      </c>
      <c r="I116" s="277">
        <v>0.29810440553237622</v>
      </c>
      <c r="J116" s="214">
        <v>0.29977957384276266</v>
      </c>
      <c r="K116" s="278">
        <v>0.2983585541900064</v>
      </c>
      <c r="L116" s="277">
        <v>9.3958408620519723E-3</v>
      </c>
      <c r="M116" s="278">
        <v>7.9703480756904387E-3</v>
      </c>
      <c r="N116" s="277">
        <v>6.4719603140707647E-3</v>
      </c>
      <c r="O116" s="214">
        <v>1.7266715650257163E-2</v>
      </c>
      <c r="P116" s="278">
        <v>8.109689825265446E-3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0.67118285769193808</v>
      </c>
      <c r="G117" s="214">
        <v>0.63226800154023877</v>
      </c>
      <c r="H117" s="278">
        <v>0.66341125807443868</v>
      </c>
      <c r="I117" s="277">
        <v>0.31542871785016496</v>
      </c>
      <c r="J117" s="214">
        <v>0.34719548196637146</v>
      </c>
      <c r="K117" s="278">
        <v>0.32177278786014557</v>
      </c>
      <c r="L117" s="277">
        <v>8.8081739854585055E-3</v>
      </c>
      <c r="M117" s="278">
        <v>7.0491130934071571E-3</v>
      </c>
      <c r="N117" s="277">
        <v>4.5802504724384227E-3</v>
      </c>
      <c r="O117" s="214">
        <v>2.0536516493389809E-2</v>
      </c>
      <c r="P117" s="278">
        <v>7.766840972008613E-3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0.67048865410013203</v>
      </c>
      <c r="G118" s="214">
        <v>0.65911677669018898</v>
      </c>
      <c r="H118" s="278">
        <v>0.66811552895349391</v>
      </c>
      <c r="I118" s="277">
        <v>0.31369312042261976</v>
      </c>
      <c r="J118" s="214">
        <v>0.32005463236967902</v>
      </c>
      <c r="K118" s="278">
        <v>0.31502066410146784</v>
      </c>
      <c r="L118" s="277">
        <v>8.3443390563092811E-3</v>
      </c>
      <c r="M118" s="278">
        <v>6.6030117334093391E-3</v>
      </c>
      <c r="N118" s="277">
        <v>7.4738864209388878E-3</v>
      </c>
      <c r="O118" s="214">
        <v>2.0828590940132029E-2</v>
      </c>
      <c r="P118" s="278">
        <v>1.0260795211628902E-2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0.6623447078609016</v>
      </c>
      <c r="G119" s="214">
        <v>0.61003565970453388</v>
      </c>
      <c r="H119" s="278">
        <v>0.65315980142224606</v>
      </c>
      <c r="I119" s="277">
        <v>0.3225465198285683</v>
      </c>
      <c r="J119" s="214">
        <v>0.35939887926642894</v>
      </c>
      <c r="K119" s="278">
        <v>0.32901739791582807</v>
      </c>
      <c r="L119" s="277">
        <v>9.303965713665709E-3</v>
      </c>
      <c r="M119" s="278">
        <v>7.6702893689342098E-3</v>
      </c>
      <c r="N119" s="277">
        <v>5.8048065968643193E-3</v>
      </c>
      <c r="O119" s="214">
        <v>3.0565461029037188E-2</v>
      </c>
      <c r="P119" s="278">
        <v>1.0152511292991636E-2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0.68858309157659625</v>
      </c>
      <c r="G120" s="214">
        <v>0.62704292874264544</v>
      </c>
      <c r="H120" s="278">
        <v>0.67684763863782749</v>
      </c>
      <c r="I120" s="277">
        <v>0.29149444173448691</v>
      </c>
      <c r="J120" s="214">
        <v>0.33645674438875572</v>
      </c>
      <c r="K120" s="278">
        <v>0.30006856572960172</v>
      </c>
      <c r="L120" s="277">
        <v>1.2400195116941799E-2</v>
      </c>
      <c r="M120" s="278">
        <v>1.0035529514429969E-2</v>
      </c>
      <c r="N120" s="277">
        <v>7.522271571975046E-3</v>
      </c>
      <c r="O120" s="214">
        <v>3.6500326868598824E-2</v>
      </c>
      <c r="P120" s="278">
        <v>1.304826611814083E-2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0.60477799969273316</v>
      </c>
      <c r="G121" s="214">
        <v>0.67311722788878026</v>
      </c>
      <c r="H121" s="278">
        <v>0.61951315036302834</v>
      </c>
      <c r="I121" s="277">
        <v>0.37165847288369952</v>
      </c>
      <c r="J121" s="214">
        <v>0.29984630431745146</v>
      </c>
      <c r="K121" s="278">
        <v>0.35617449462236012</v>
      </c>
      <c r="L121" s="277">
        <v>1.68036564756491E-2</v>
      </c>
      <c r="M121" s="278">
        <v>1.3180489862320368E-2</v>
      </c>
      <c r="N121" s="277">
        <v>6.7598709479182667E-3</v>
      </c>
      <c r="O121" s="214">
        <v>2.7036467793768337E-2</v>
      </c>
      <c r="P121" s="278">
        <v>1.1131865152291146E-2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0.58693578350153131</v>
      </c>
      <c r="G122" s="214">
        <v>0.63648236830648675</v>
      </c>
      <c r="H122" s="278">
        <v>0.59802412361893253</v>
      </c>
      <c r="I122" s="277">
        <v>0.36968418938595171</v>
      </c>
      <c r="J122" s="214">
        <v>0.32276882890727038</v>
      </c>
      <c r="K122" s="278">
        <v>0.3591847074183051</v>
      </c>
      <c r="L122" s="277">
        <v>2.9949289551639304E-2</v>
      </c>
      <c r="M122" s="278">
        <v>2.3246750716109044E-2</v>
      </c>
      <c r="N122" s="277">
        <v>1.3430737560877643E-2</v>
      </c>
      <c r="O122" s="214">
        <v>4.0748802786242926E-2</v>
      </c>
      <c r="P122" s="278">
        <v>1.9544418246653286E-2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0.63298007818123425</v>
      </c>
      <c r="G123" s="113">
        <v>0.64549008525269658</v>
      </c>
      <c r="H123" s="276">
        <v>0.63536141445657823</v>
      </c>
      <c r="I123" s="275">
        <v>0.34335514877689555</v>
      </c>
      <c r="J123" s="113">
        <v>0.32538269511563278</v>
      </c>
      <c r="K123" s="276">
        <v>0.3399340111535496</v>
      </c>
      <c r="L123" s="275">
        <v>1.4236514844468069E-2</v>
      </c>
      <c r="M123" s="276">
        <v>1.152653002671831E-2</v>
      </c>
      <c r="N123" s="275">
        <v>9.4282581974020792E-3</v>
      </c>
      <c r="O123" s="113">
        <v>2.912721963167067E-2</v>
      </c>
      <c r="P123" s="276">
        <v>1.3178044363153837E-2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0.601861911761573</v>
      </c>
      <c r="G124" s="214">
        <v>0.59127318718381117</v>
      </c>
      <c r="H124" s="278">
        <v>0.60008151836821488</v>
      </c>
      <c r="I124" s="277">
        <v>0.38109541765194604</v>
      </c>
      <c r="J124" s="214">
        <v>0.35992833052276557</v>
      </c>
      <c r="K124" s="278">
        <v>0.37753637314146982</v>
      </c>
      <c r="L124" s="277">
        <v>1.3804563175049531E-2</v>
      </c>
      <c r="M124" s="278">
        <v>1.1483457087667688E-2</v>
      </c>
      <c r="N124" s="277">
        <v>3.2381074114313712E-3</v>
      </c>
      <c r="O124" s="214">
        <v>4.8798482293423269E-2</v>
      </c>
      <c r="P124" s="278">
        <v>1.0898651402647576E-2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0.62336816088079994</v>
      </c>
      <c r="G125" s="214">
        <v>0.61875364006988931</v>
      </c>
      <c r="H125" s="278">
        <v>0.62262196270484083</v>
      </c>
      <c r="I125" s="277">
        <v>0.35463431075160096</v>
      </c>
      <c r="J125" s="214">
        <v>0.29737914967967383</v>
      </c>
      <c r="K125" s="278">
        <v>0.34537577698248256</v>
      </c>
      <c r="L125" s="277">
        <v>1.734636557690147E-2</v>
      </c>
      <c r="M125" s="278">
        <v>1.4541344886042569E-2</v>
      </c>
      <c r="N125" s="277">
        <v>4.6511627906976744E-3</v>
      </c>
      <c r="O125" s="214">
        <v>8.3867210250436808E-2</v>
      </c>
      <c r="P125" s="278">
        <v>1.7460915426634017E-2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0.62908905672078141</v>
      </c>
      <c r="G126" s="214">
        <v>0.58078770413064362</v>
      </c>
      <c r="H126" s="278">
        <v>0.62003923615485679</v>
      </c>
      <c r="I126" s="277">
        <v>0.35179730238532925</v>
      </c>
      <c r="J126" s="214">
        <v>0.34543707973102789</v>
      </c>
      <c r="K126" s="278">
        <v>0.35060564064721655</v>
      </c>
      <c r="L126" s="277">
        <v>1.3731700294567118E-2</v>
      </c>
      <c r="M126" s="278">
        <v>1.1158906427170137E-2</v>
      </c>
      <c r="N126" s="277">
        <v>5.3819405993222741E-3</v>
      </c>
      <c r="O126" s="214">
        <v>7.3775216138328534E-2</v>
      </c>
      <c r="P126" s="278">
        <v>1.8196216770756467E-2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0.67325156121712737</v>
      </c>
      <c r="G127" s="214">
        <v>0.60911003837108557</v>
      </c>
      <c r="H127" s="278">
        <v>0.6625165727543918</v>
      </c>
      <c r="I127" s="277">
        <v>0.31410942203866343</v>
      </c>
      <c r="J127" s="214">
        <v>0.28803069686842431</v>
      </c>
      <c r="K127" s="278">
        <v>0.30974477958236657</v>
      </c>
      <c r="L127" s="277">
        <v>9.081183290622746E-3</v>
      </c>
      <c r="M127" s="278">
        <v>7.561319191249586E-3</v>
      </c>
      <c r="N127" s="277">
        <v>3.5578334535864456E-3</v>
      </c>
      <c r="O127" s="214">
        <v>0.10285926476049016</v>
      </c>
      <c r="P127" s="278">
        <v>2.0177328471992044E-2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0.68038696723555714</v>
      </c>
      <c r="G128" s="214">
        <v>0.66337435233160624</v>
      </c>
      <c r="H128" s="278">
        <v>0.67769610981637518</v>
      </c>
      <c r="I128" s="277">
        <v>0.30741382981959781</v>
      </c>
      <c r="J128" s="214">
        <v>0.27623056994818651</v>
      </c>
      <c r="K128" s="278">
        <v>0.30248162470868439</v>
      </c>
      <c r="L128" s="277">
        <v>8.0922393599221192E-3</v>
      </c>
      <c r="M128" s="278">
        <v>6.8123031218787619E-3</v>
      </c>
      <c r="N128" s="277">
        <v>4.10696358492288E-3</v>
      </c>
      <c r="O128" s="214">
        <v>6.0395077720207253E-2</v>
      </c>
      <c r="P128" s="278">
        <v>1.3009962353061694E-2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0.72395296684647559</v>
      </c>
      <c r="G129" s="214">
        <v>0.68434343434343436</v>
      </c>
      <c r="H129" s="278">
        <v>0.71825540968294332</v>
      </c>
      <c r="I129" s="277">
        <v>0.26677374386326447</v>
      </c>
      <c r="J129" s="214">
        <v>0.27074314574314573</v>
      </c>
      <c r="K129" s="278">
        <v>0.26734471485652017</v>
      </c>
      <c r="L129" s="277">
        <v>6.4852415297896844E-3</v>
      </c>
      <c r="M129" s="278">
        <v>5.5523844118104924E-3</v>
      </c>
      <c r="N129" s="277">
        <v>2.7880477604703313E-3</v>
      </c>
      <c r="O129" s="214">
        <v>4.4913419913419912E-2</v>
      </c>
      <c r="P129" s="278">
        <v>8.8474910487260656E-3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0.71599799250140228</v>
      </c>
      <c r="G130" s="214">
        <v>0.65279477764177885</v>
      </c>
      <c r="H130" s="278">
        <v>0.70472517343424057</v>
      </c>
      <c r="I130" s="277">
        <v>0.2711008768045346</v>
      </c>
      <c r="J130" s="214">
        <v>0.33346933224534203</v>
      </c>
      <c r="K130" s="278">
        <v>0.28222480958618346</v>
      </c>
      <c r="L130" s="277">
        <v>1.2015469548017596E-2</v>
      </c>
      <c r="M130" s="278">
        <v>9.8724106146606504E-3</v>
      </c>
      <c r="N130" s="277">
        <v>8.8566114604552294E-4</v>
      </c>
      <c r="O130" s="214">
        <v>1.3735890112879097E-2</v>
      </c>
      <c r="P130" s="278">
        <v>3.1776063649153448E-3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0.68139307027701079</v>
      </c>
      <c r="G131" s="214">
        <v>0.6798095703125</v>
      </c>
      <c r="H131" s="278">
        <v>0.68108327561913407</v>
      </c>
      <c r="I131" s="277">
        <v>0.30753243668537156</v>
      </c>
      <c r="J131" s="214">
        <v>0.2994384765625</v>
      </c>
      <c r="K131" s="278">
        <v>0.3059489408449359</v>
      </c>
      <c r="L131" s="277">
        <v>7.5413437843294441E-3</v>
      </c>
      <c r="M131" s="278">
        <v>6.0659613593485066E-3</v>
      </c>
      <c r="N131" s="277">
        <v>3.533149253288204E-3</v>
      </c>
      <c r="O131" s="214">
        <v>2.0751953125E-2</v>
      </c>
      <c r="P131" s="278">
        <v>6.9018221765815681E-3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0.66890791616326106</v>
      </c>
      <c r="G132" s="214">
        <v>0.61651184090017008</v>
      </c>
      <c r="H132" s="278">
        <v>0.66014830369446809</v>
      </c>
      <c r="I132" s="277">
        <v>0.30853075589641227</v>
      </c>
      <c r="J132" s="214">
        <v>0.35025513541802955</v>
      </c>
      <c r="K132" s="278">
        <v>0.31550626681540783</v>
      </c>
      <c r="L132" s="277">
        <v>1.5469874455008668E-2</v>
      </c>
      <c r="M132" s="278">
        <v>1.2883610035654133E-2</v>
      </c>
      <c r="N132" s="277">
        <v>7.0914534853180645E-3</v>
      </c>
      <c r="O132" s="214">
        <v>3.3233023681800339E-2</v>
      </c>
      <c r="P132" s="278">
        <v>1.146181945446989E-2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0.72778928228698414</v>
      </c>
      <c r="G133" s="214">
        <v>0.62618035882908407</v>
      </c>
      <c r="H133" s="278">
        <v>0.7098814229249012</v>
      </c>
      <c r="I133" s="277">
        <v>0.25071973331986463</v>
      </c>
      <c r="J133" s="214">
        <v>0.34537299338999056</v>
      </c>
      <c r="K133" s="278">
        <v>0.26740170584564177</v>
      </c>
      <c r="L133" s="277">
        <v>1.2399616142229406E-2</v>
      </c>
      <c r="M133" s="278">
        <v>1.021427085500312E-2</v>
      </c>
      <c r="N133" s="277">
        <v>9.0913682509217632E-3</v>
      </c>
      <c r="O133" s="214">
        <v>2.8446647780925403E-2</v>
      </c>
      <c r="P133" s="278">
        <v>1.2502600374453922E-2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0.63178703215603582</v>
      </c>
      <c r="G134" s="214">
        <v>0.63723284589426321</v>
      </c>
      <c r="H134" s="278">
        <v>0.63267668786063436</v>
      </c>
      <c r="I134" s="277">
        <v>0.34576524336671938</v>
      </c>
      <c r="J134" s="214">
        <v>0.33284589426321709</v>
      </c>
      <c r="K134" s="278">
        <v>0.3436546730861112</v>
      </c>
      <c r="L134" s="277">
        <v>1.4408715515726585E-2</v>
      </c>
      <c r="M134" s="278">
        <v>1.2054834797309713E-2</v>
      </c>
      <c r="N134" s="277">
        <v>8.0390089615181865E-3</v>
      </c>
      <c r="O134" s="214">
        <v>2.9921259842519685E-2</v>
      </c>
      <c r="P134" s="278">
        <v>1.1613804255944724E-2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0.61045354828835263</v>
      </c>
      <c r="G135" s="214">
        <v>0.5950485331006653</v>
      </c>
      <c r="H135" s="278">
        <v>0.60753343945752625</v>
      </c>
      <c r="I135" s="277">
        <v>0.35294117647058826</v>
      </c>
      <c r="J135" s="214">
        <v>0.38510197404297086</v>
      </c>
      <c r="K135" s="278">
        <v>0.35903743978830288</v>
      </c>
      <c r="L135" s="277">
        <v>2.6044589561757054E-2</v>
      </c>
      <c r="M135" s="278">
        <v>2.1107688491038019E-2</v>
      </c>
      <c r="N135" s="277">
        <v>1.0560685679302077E-2</v>
      </c>
      <c r="O135" s="214">
        <v>1.9849492856363834E-2</v>
      </c>
      <c r="P135" s="278">
        <v>1.2321432263132868E-2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0.65994096674883362</v>
      </c>
      <c r="G136" s="113">
        <v>0.62537116968194206</v>
      </c>
      <c r="H136" s="276">
        <v>0.65400374332300526</v>
      </c>
      <c r="I136" s="275">
        <v>0.32136728626895039</v>
      </c>
      <c r="J136" s="113">
        <v>0.32750686217487579</v>
      </c>
      <c r="K136" s="276">
        <v>0.32242173370532901</v>
      </c>
      <c r="L136" s="275">
        <v>1.3336436634469918E-2</v>
      </c>
      <c r="M136" s="276">
        <v>1.1045957351353625E-2</v>
      </c>
      <c r="N136" s="275">
        <v>5.355310347746051E-3</v>
      </c>
      <c r="O136" s="113">
        <v>4.7121968143182209E-2</v>
      </c>
      <c r="P136" s="276">
        <v>1.2528565620312083E-2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0.63211391634268588</v>
      </c>
      <c r="G137" s="214">
        <v>0.62559385424037195</v>
      </c>
      <c r="H137" s="278">
        <v>0.63088741419634542</v>
      </c>
      <c r="I137" s="277">
        <v>0.35371680172373415</v>
      </c>
      <c r="J137" s="214">
        <v>0.30617608409986857</v>
      </c>
      <c r="K137" s="278">
        <v>0.34477382061569473</v>
      </c>
      <c r="L137" s="277">
        <v>1.1148063141130732E-2</v>
      </c>
      <c r="M137" s="278">
        <v>9.0509783042725944E-3</v>
      </c>
      <c r="N137" s="277">
        <v>3.021218792449295E-3</v>
      </c>
      <c r="O137" s="214">
        <v>6.8230061659759422E-2</v>
      </c>
      <c r="P137" s="278">
        <v>1.5287786883687322E-2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0.64428817518937165</v>
      </c>
      <c r="G138" s="214">
        <v>0.59886078393512265</v>
      </c>
      <c r="H138" s="278">
        <v>0.63536550677917891</v>
      </c>
      <c r="I138" s="277">
        <v>0.338863062510324</v>
      </c>
      <c r="J138" s="214">
        <v>0.31840123575979917</v>
      </c>
      <c r="K138" s="278">
        <v>0.33484403147814545</v>
      </c>
      <c r="L138" s="277">
        <v>1.2082025627109045E-2</v>
      </c>
      <c r="M138" s="278">
        <v>9.7089219683322275E-3</v>
      </c>
      <c r="N138" s="277">
        <v>4.7667366731953655E-3</v>
      </c>
      <c r="O138" s="214">
        <v>8.2737980305078201E-2</v>
      </c>
      <c r="P138" s="278">
        <v>2.0081539774343415E-2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0.6247656401525763</v>
      </c>
      <c r="G139" s="214">
        <v>0.54584454912516822</v>
      </c>
      <c r="H139" s="278">
        <v>0.60867029215487811</v>
      </c>
      <c r="I139" s="277">
        <v>0.35857595414089605</v>
      </c>
      <c r="J139" s="214">
        <v>0.36717698519515479</v>
      </c>
      <c r="K139" s="278">
        <v>0.36033006810656876</v>
      </c>
      <c r="L139" s="277">
        <v>1.1141521022347693E-2</v>
      </c>
      <c r="M139" s="278">
        <v>8.8692937160110476E-3</v>
      </c>
      <c r="N139" s="277">
        <v>5.5168846841799025E-3</v>
      </c>
      <c r="O139" s="214">
        <v>8.6978465679676986E-2</v>
      </c>
      <c r="P139" s="278">
        <v>2.2130346022542075E-2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0.71389229594316261</v>
      </c>
      <c r="G140" s="214">
        <v>0.62151428818095489</v>
      </c>
      <c r="H140" s="278">
        <v>0.69436434646129142</v>
      </c>
      <c r="I140" s="277">
        <v>0.26988498299044222</v>
      </c>
      <c r="J140" s="214">
        <v>0.2553742553742554</v>
      </c>
      <c r="K140" s="278">
        <v>0.26681753476658027</v>
      </c>
      <c r="L140" s="277">
        <v>1.1270278401332995E-2</v>
      </c>
      <c r="M140" s="278">
        <v>8.8878344344271269E-3</v>
      </c>
      <c r="N140" s="277">
        <v>4.9524426650621369E-3</v>
      </c>
      <c r="O140" s="214">
        <v>0.12311145644478978</v>
      </c>
      <c r="P140" s="278">
        <v>2.9930284337701209E-2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0.72485522952994075</v>
      </c>
      <c r="G141" s="214">
        <v>0.62187443784853391</v>
      </c>
      <c r="H141" s="278">
        <v>0.70915821222922948</v>
      </c>
      <c r="I141" s="277">
        <v>0.26378958946653297</v>
      </c>
      <c r="J141" s="214">
        <v>0.29447742399712179</v>
      </c>
      <c r="K141" s="278">
        <v>0.26846723334247324</v>
      </c>
      <c r="L141" s="277">
        <v>6.8907508653877261E-3</v>
      </c>
      <c r="M141" s="278">
        <v>5.8404167809158209E-3</v>
      </c>
      <c r="N141" s="277">
        <v>4.4644301381385268E-3</v>
      </c>
      <c r="O141" s="214">
        <v>8.3648138154344312E-2</v>
      </c>
      <c r="P141" s="278">
        <v>1.653413764738141E-2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0.75491028305476682</v>
      </c>
      <c r="G142" s="214">
        <v>0.71182383915749159</v>
      </c>
      <c r="H142" s="278">
        <v>0.74823151125401932</v>
      </c>
      <c r="I142" s="277">
        <v>0.23762550127330737</v>
      </c>
      <c r="J142" s="214">
        <v>0.25706079463858306</v>
      </c>
      <c r="K142" s="278">
        <v>0.24063813999505318</v>
      </c>
      <c r="L142" s="277">
        <v>5.6786581974650942E-3</v>
      </c>
      <c r="M142" s="278">
        <v>4.798417017066535E-3</v>
      </c>
      <c r="N142" s="277">
        <v>1.7855574744606738E-3</v>
      </c>
      <c r="O142" s="214">
        <v>3.1115366203925323E-2</v>
      </c>
      <c r="P142" s="278">
        <v>6.3319317338609944E-3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0.75160792759232853</v>
      </c>
      <c r="G143" s="214">
        <v>0.68786063027075006</v>
      </c>
      <c r="H143" s="278">
        <v>0.73836257579600217</v>
      </c>
      <c r="I143" s="277">
        <v>0.24079625156427345</v>
      </c>
      <c r="J143" s="214">
        <v>0.28129161118508655</v>
      </c>
      <c r="K143" s="278">
        <v>0.24921033822885205</v>
      </c>
      <c r="L143" s="277">
        <v>6.3152993219056488E-3</v>
      </c>
      <c r="M143" s="278">
        <v>5.0031125354483208E-3</v>
      </c>
      <c r="N143" s="277">
        <v>1.2805215214923896E-3</v>
      </c>
      <c r="O143" s="214">
        <v>3.0847758544163339E-2</v>
      </c>
      <c r="P143" s="278">
        <v>7.4239734396975079E-3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0.73994231945698719</v>
      </c>
      <c r="G144" s="214">
        <v>0.61378396288933068</v>
      </c>
      <c r="H144" s="278">
        <v>0.71720959113488725</v>
      </c>
      <c r="I144" s="277">
        <v>0.25158038861537563</v>
      </c>
      <c r="J144" s="214">
        <v>0.33373094764744865</v>
      </c>
      <c r="K144" s="278">
        <v>0.26638326327856326</v>
      </c>
      <c r="L144" s="277">
        <v>6.4089492236431966E-3</v>
      </c>
      <c r="M144" s="278">
        <v>5.254107756973634E-3</v>
      </c>
      <c r="N144" s="277">
        <v>2.0683427039939408E-3</v>
      </c>
      <c r="O144" s="214">
        <v>5.2485089463220676E-2</v>
      </c>
      <c r="P144" s="278">
        <v>1.115303782957585E-2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0.73271167283189476</v>
      </c>
      <c r="G145" s="214">
        <v>0.60396039603960394</v>
      </c>
      <c r="H145" s="278">
        <v>0.71173902758961782</v>
      </c>
      <c r="I145" s="277">
        <v>0.25526613234689682</v>
      </c>
      <c r="J145" s="214">
        <v>0.32092409240924091</v>
      </c>
      <c r="K145" s="278">
        <v>0.26596133582779607</v>
      </c>
      <c r="L145" s="277">
        <v>8.0404849979449234E-3</v>
      </c>
      <c r="M145" s="278">
        <v>6.7307485538567408E-3</v>
      </c>
      <c r="N145" s="277">
        <v>3.9817098232634608E-3</v>
      </c>
      <c r="O145" s="214">
        <v>7.5115511551155117E-2</v>
      </c>
      <c r="P145" s="278">
        <v>1.5568888028729329E-2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0.74677533502271531</v>
      </c>
      <c r="G146" s="214">
        <v>0.60171370967741933</v>
      </c>
      <c r="H146" s="278">
        <v>0.71998957615918691</v>
      </c>
      <c r="I146" s="277">
        <v>0.23975526790402485</v>
      </c>
      <c r="J146" s="214">
        <v>0.31754032258064518</v>
      </c>
      <c r="K146" s="278">
        <v>0.25411834782123111</v>
      </c>
      <c r="L146" s="277">
        <v>1.0844006118302399E-2</v>
      </c>
      <c r="M146" s="278">
        <v>8.8416506896487543E-3</v>
      </c>
      <c r="N146" s="277">
        <v>2.625390954957423E-3</v>
      </c>
      <c r="O146" s="214">
        <v>8.0745967741935487E-2</v>
      </c>
      <c r="P146" s="278">
        <v>1.7050425329933176E-2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0.67375989692649774</v>
      </c>
      <c r="G147" s="214">
        <v>0.61281657712970072</v>
      </c>
      <c r="H147" s="278">
        <v>0.66290887351609873</v>
      </c>
      <c r="I147" s="277">
        <v>0.31345982003699008</v>
      </c>
      <c r="J147" s="214">
        <v>0.30688795088257864</v>
      </c>
      <c r="K147" s="278">
        <v>0.31228969169015286</v>
      </c>
      <c r="L147" s="277">
        <v>9.413769456162591E-3</v>
      </c>
      <c r="M147" s="278">
        <v>7.7376377145785295E-3</v>
      </c>
      <c r="N147" s="277">
        <v>3.3665135803495356E-3</v>
      </c>
      <c r="O147" s="214">
        <v>8.0295471987720649E-2</v>
      </c>
      <c r="P147" s="278">
        <v>1.7063797079169871E-2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0.61756181162890345</v>
      </c>
      <c r="G148" s="214">
        <v>0.58365758754863817</v>
      </c>
      <c r="H148" s="278">
        <v>0.61058510318874237</v>
      </c>
      <c r="I148" s="277">
        <v>0.36386319530206418</v>
      </c>
      <c r="J148" s="214">
        <v>0.34834630350194551</v>
      </c>
      <c r="K148" s="278">
        <v>0.36067017635166243</v>
      </c>
      <c r="L148" s="277">
        <v>1.6886357335484034E-2</v>
      </c>
      <c r="M148" s="278">
        <v>1.3411533919170486E-2</v>
      </c>
      <c r="N148" s="277">
        <v>1.6886357335484034E-3</v>
      </c>
      <c r="O148" s="214">
        <v>6.7996108949416337E-2</v>
      </c>
      <c r="P148" s="278">
        <v>1.5333186540424766E-2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0.69254039834648629</v>
      </c>
      <c r="G149" s="113">
        <v>0.61430229184798379</v>
      </c>
      <c r="H149" s="276">
        <v>0.67789554781735117</v>
      </c>
      <c r="I149" s="275">
        <v>0.2941792976742244</v>
      </c>
      <c r="J149" s="113">
        <v>0.31106759501015374</v>
      </c>
      <c r="K149" s="276">
        <v>0.29734050135418577</v>
      </c>
      <c r="L149" s="275">
        <v>9.9106434506659978E-3</v>
      </c>
      <c r="M149" s="276">
        <v>8.0555385858092198E-3</v>
      </c>
      <c r="N149" s="275">
        <v>3.3696605286233244E-3</v>
      </c>
      <c r="O149" s="113">
        <v>7.4630113141862492E-2</v>
      </c>
      <c r="P149" s="276">
        <v>1.6708412242653795E-2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0.6218152076930703</v>
      </c>
      <c r="G150" s="214">
        <v>0.69369936993699366</v>
      </c>
      <c r="H150" s="278">
        <v>0.63733530257685878</v>
      </c>
      <c r="I150" s="277">
        <v>0.36143055417864578</v>
      </c>
      <c r="J150" s="214">
        <v>0.26777677767776775</v>
      </c>
      <c r="K150" s="278">
        <v>0.34121030743518987</v>
      </c>
      <c r="L150" s="277">
        <v>9.467631605036185E-3</v>
      </c>
      <c r="M150" s="278">
        <v>7.4235298690193945E-3</v>
      </c>
      <c r="N150" s="277">
        <v>7.2866065232477448E-3</v>
      </c>
      <c r="O150" s="214">
        <v>3.8523852385238526E-2</v>
      </c>
      <c r="P150" s="278">
        <v>1.4030860118931945E-2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0.65485311139282365</v>
      </c>
      <c r="G151" s="214">
        <v>0.62781082988807102</v>
      </c>
      <c r="H151" s="278">
        <v>0.64904876306733328</v>
      </c>
      <c r="I151" s="277">
        <v>0.32739899685829243</v>
      </c>
      <c r="J151" s="214">
        <v>0.27548653826762126</v>
      </c>
      <c r="K151" s="278">
        <v>0.31625652013938488</v>
      </c>
      <c r="L151" s="277">
        <v>1.1216447114589649E-2</v>
      </c>
      <c r="M151" s="278">
        <v>8.8089517996666877E-3</v>
      </c>
      <c r="N151" s="277">
        <v>6.5314446342942178E-3</v>
      </c>
      <c r="O151" s="214">
        <v>9.670263184430776E-2</v>
      </c>
      <c r="P151" s="278">
        <v>2.5885764993615133E-2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0.68341544339432936</v>
      </c>
      <c r="G152" s="214">
        <v>0.63729369751954446</v>
      </c>
      <c r="H152" s="278">
        <v>0.67388573137900087</v>
      </c>
      <c r="I152" s="277">
        <v>0.29788357128493864</v>
      </c>
      <c r="J152" s="214">
        <v>0.27950969983592316</v>
      </c>
      <c r="K152" s="278">
        <v>0.29408714727290858</v>
      </c>
      <c r="L152" s="277">
        <v>9.7526643876935451E-3</v>
      </c>
      <c r="M152" s="278">
        <v>7.7375610728886227E-3</v>
      </c>
      <c r="N152" s="277">
        <v>8.9483209330384079E-3</v>
      </c>
      <c r="O152" s="214">
        <v>8.319660264453238E-2</v>
      </c>
      <c r="P152" s="278">
        <v>2.4289560275201915E-2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0.7074760418680438</v>
      </c>
      <c r="G153" s="214">
        <v>0.71944845991326589</v>
      </c>
      <c r="H153" s="278">
        <v>0.70985797088624392</v>
      </c>
      <c r="I153" s="277">
        <v>0.27796956557761882</v>
      </c>
      <c r="J153" s="214">
        <v>0.20982986767485823</v>
      </c>
      <c r="K153" s="278">
        <v>0.26441307906729788</v>
      </c>
      <c r="L153" s="277">
        <v>7.3462398851114365E-3</v>
      </c>
      <c r="M153" s="278">
        <v>5.8846953674616164E-3</v>
      </c>
      <c r="N153" s="277">
        <v>7.2081526692258828E-3</v>
      </c>
      <c r="O153" s="214">
        <v>7.0721672411875908E-2</v>
      </c>
      <c r="P153" s="278">
        <v>1.9844254678996504E-2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0.74402232904326249</v>
      </c>
      <c r="G154" s="214">
        <v>0.65086411923259868</v>
      </c>
      <c r="H154" s="278">
        <v>0.72878190495953521</v>
      </c>
      <c r="I154" s="277">
        <v>0.24658086525042641</v>
      </c>
      <c r="J154" s="214">
        <v>0.25225939432376726</v>
      </c>
      <c r="K154" s="278">
        <v>0.24750985681676696</v>
      </c>
      <c r="L154" s="277">
        <v>5.9544115366723521E-3</v>
      </c>
      <c r="M154" s="278">
        <v>4.9802863664660715E-3</v>
      </c>
      <c r="N154" s="277">
        <v>3.4423941696387038E-3</v>
      </c>
      <c r="O154" s="214">
        <v>9.6876486443634058E-2</v>
      </c>
      <c r="P154" s="278">
        <v>1.8727951857231792E-2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0.7764347384459116</v>
      </c>
      <c r="G155" s="214">
        <v>0.69821220365332293</v>
      </c>
      <c r="H155" s="278">
        <v>0.76482800380611859</v>
      </c>
      <c r="I155" s="277">
        <v>0.21537159302522432</v>
      </c>
      <c r="J155" s="214">
        <v>0.24621064904780413</v>
      </c>
      <c r="K155" s="278">
        <v>0.21994752169775958</v>
      </c>
      <c r="L155" s="277">
        <v>5.0448620281022512E-3</v>
      </c>
      <c r="M155" s="278">
        <v>4.2963005680343707E-3</v>
      </c>
      <c r="N155" s="277">
        <v>3.148806500761808E-3</v>
      </c>
      <c r="O155" s="214">
        <v>5.5577147298872913E-2</v>
      </c>
      <c r="P155" s="278">
        <v>1.0928173928087426E-2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0.79239962831234578</v>
      </c>
      <c r="G156" s="214">
        <v>0.72130487313733382</v>
      </c>
      <c r="H156" s="278">
        <v>0.77870039836515081</v>
      </c>
      <c r="I156" s="277">
        <v>0.20013457656445255</v>
      </c>
      <c r="J156" s="214">
        <v>0.23882400322190897</v>
      </c>
      <c r="K156" s="278">
        <v>0.20758963215893217</v>
      </c>
      <c r="L156" s="277">
        <v>5.3189784997917265E-3</v>
      </c>
      <c r="M156" s="278">
        <v>4.2940659113249518E-3</v>
      </c>
      <c r="N156" s="277">
        <v>2.1468166234099137E-3</v>
      </c>
      <c r="O156" s="214">
        <v>3.987112364075715E-2</v>
      </c>
      <c r="P156" s="278">
        <v>9.4159035645920638E-3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0.76997464074387156</v>
      </c>
      <c r="G157" s="214">
        <v>0.70826580226904379</v>
      </c>
      <c r="H157" s="278">
        <v>0.75761918926958549</v>
      </c>
      <c r="I157" s="277">
        <v>0.22130177514792898</v>
      </c>
      <c r="J157" s="214">
        <v>0.21839546191247974</v>
      </c>
      <c r="K157" s="278">
        <v>0.22071986803320803</v>
      </c>
      <c r="L157" s="277">
        <v>5.9509721048182588E-3</v>
      </c>
      <c r="M157" s="278">
        <v>4.7594580707969389E-3</v>
      </c>
      <c r="N157" s="277">
        <v>2.7726120033812343E-3</v>
      </c>
      <c r="O157" s="214">
        <v>7.3338735818476497E-2</v>
      </c>
      <c r="P157" s="278">
        <v>1.6901484626409585E-2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0.73005196304849884</v>
      </c>
      <c r="G158" s="214">
        <v>0.64870423693953105</v>
      </c>
      <c r="H158" s="278">
        <v>0.71590394200271867</v>
      </c>
      <c r="I158" s="277">
        <v>0.25909353348729791</v>
      </c>
      <c r="J158" s="214">
        <v>0.33922939805292746</v>
      </c>
      <c r="K158" s="278">
        <v>0.27303078720816543</v>
      </c>
      <c r="L158" s="277">
        <v>7.6212471131639724E-3</v>
      </c>
      <c r="M158" s="278">
        <v>6.2957575179452933E-3</v>
      </c>
      <c r="N158" s="277">
        <v>3.2332563510392609E-3</v>
      </c>
      <c r="O158" s="214">
        <v>1.2066365007541479E-2</v>
      </c>
      <c r="P158" s="278">
        <v>4.7695132711706775E-3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0.74513673526924162</v>
      </c>
      <c r="G159" s="214">
        <v>0.68466499070936715</v>
      </c>
      <c r="H159" s="278">
        <v>0.73365029273761573</v>
      </c>
      <c r="I159" s="277">
        <v>0.23848578824614911</v>
      </c>
      <c r="J159" s="214">
        <v>0.22647283856159142</v>
      </c>
      <c r="K159" s="278">
        <v>0.23620396130050242</v>
      </c>
      <c r="L159" s="277">
        <v>1.1200246046595074E-2</v>
      </c>
      <c r="M159" s="278">
        <v>9.0727899348087854E-3</v>
      </c>
      <c r="N159" s="277">
        <v>5.1772304380141992E-3</v>
      </c>
      <c r="O159" s="214">
        <v>8.8862170729041429E-2</v>
      </c>
      <c r="P159" s="278">
        <v>2.1072956027073039E-2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0.70168132724640908</v>
      </c>
      <c r="G160" s="214">
        <v>0.63878038194444442</v>
      </c>
      <c r="H160" s="278">
        <v>0.69097023336597618</v>
      </c>
      <c r="I160" s="277">
        <v>0.28152766952455183</v>
      </c>
      <c r="J160" s="214">
        <v>0.28569878472222221</v>
      </c>
      <c r="K160" s="278">
        <v>0.28223794830102916</v>
      </c>
      <c r="L160" s="277">
        <v>1.0266117358868723E-2</v>
      </c>
      <c r="M160" s="278">
        <v>8.5179505182831072E-3</v>
      </c>
      <c r="N160" s="277">
        <v>6.5248858701703596E-3</v>
      </c>
      <c r="O160" s="214">
        <v>7.5520833333333329E-2</v>
      </c>
      <c r="P160" s="278">
        <v>1.8273867814711481E-2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0.68124193425947011</v>
      </c>
      <c r="G161" s="214">
        <v>0.62820154605569523</v>
      </c>
      <c r="H161" s="278">
        <v>0.66991006049028967</v>
      </c>
      <c r="I161" s="277">
        <v>0.29717351147549281</v>
      </c>
      <c r="J161" s="214">
        <v>0.30772096488777123</v>
      </c>
      <c r="K161" s="278">
        <v>0.29942693409742122</v>
      </c>
      <c r="L161" s="277">
        <v>1.5638047521445382E-2</v>
      </c>
      <c r="M161" s="278">
        <v>1.2297039159503342E-2</v>
      </c>
      <c r="N161" s="277">
        <v>5.9465067435916898E-3</v>
      </c>
      <c r="O161" s="214">
        <v>6.4077489056533488E-2</v>
      </c>
      <c r="P161" s="278">
        <v>1.8365966252785738E-2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0.71288936280211967</v>
      </c>
      <c r="G162" s="113">
        <v>0.66886556333792513</v>
      </c>
      <c r="H162" s="276">
        <v>0.7044284185444688</v>
      </c>
      <c r="I162" s="275">
        <v>0.27268782658468582</v>
      </c>
      <c r="J162" s="113">
        <v>0.26412952794862343</v>
      </c>
      <c r="K162" s="276">
        <v>0.2710430051794151</v>
      </c>
      <c r="L162" s="275">
        <v>9.0151221403644826E-3</v>
      </c>
      <c r="M162" s="276">
        <v>7.2825037195583513E-3</v>
      </c>
      <c r="N162" s="275">
        <v>5.4076884728300008E-3</v>
      </c>
      <c r="O162" s="113">
        <v>6.7004908713451425E-2</v>
      </c>
      <c r="P162" s="276">
        <v>1.7246072556557794E-2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0.6220235178833905</v>
      </c>
      <c r="G163" s="214">
        <v>0.5745064377682404</v>
      </c>
      <c r="H163" s="278">
        <v>0.61147322279397753</v>
      </c>
      <c r="I163" s="277">
        <v>0.36033806957373837</v>
      </c>
      <c r="J163" s="214">
        <v>0.35304721030042918</v>
      </c>
      <c r="K163" s="278">
        <v>0.35871926815323041</v>
      </c>
      <c r="L163" s="277">
        <v>1.0166585007349339E-2</v>
      </c>
      <c r="M163" s="278">
        <v>7.9092814941871554E-3</v>
      </c>
      <c r="N163" s="277">
        <v>7.4718275355218034E-3</v>
      </c>
      <c r="O163" s="214">
        <v>7.2446351931330477E-2</v>
      </c>
      <c r="P163" s="278">
        <v>2.1898227558604919E-2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0.64404227283728188</v>
      </c>
      <c r="G164" s="214">
        <v>0.52011381475667195</v>
      </c>
      <c r="H164" s="278">
        <v>0.61738322885666641</v>
      </c>
      <c r="I164" s="277">
        <v>0.33909699626213463</v>
      </c>
      <c r="J164" s="214">
        <v>0.38196624803767659</v>
      </c>
      <c r="K164" s="278">
        <v>0.34831887545114926</v>
      </c>
      <c r="L164" s="277">
        <v>9.7345846666845939E-3</v>
      </c>
      <c r="M164" s="278">
        <v>7.6405158403512101E-3</v>
      </c>
      <c r="N164" s="277">
        <v>7.1261462338989435E-3</v>
      </c>
      <c r="O164" s="214">
        <v>9.7919937205651494E-2</v>
      </c>
      <c r="P164" s="278">
        <v>2.6657379851833092E-2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0.62054010016054439</v>
      </c>
      <c r="G165" s="214">
        <v>0.55788096795291042</v>
      </c>
      <c r="H165" s="278">
        <v>0.60775040048821416</v>
      </c>
      <c r="I165" s="277">
        <v>0.36086550212062396</v>
      </c>
      <c r="J165" s="214">
        <v>0.35027562365691861</v>
      </c>
      <c r="K165" s="278">
        <v>0.35870394385536652</v>
      </c>
      <c r="L165" s="277">
        <v>8.746076246615388E-3</v>
      </c>
      <c r="M165" s="278">
        <v>6.9608665802120681E-3</v>
      </c>
      <c r="N165" s="277">
        <v>9.8483214722162316E-3</v>
      </c>
      <c r="O165" s="214">
        <v>9.184340839017098E-2</v>
      </c>
      <c r="P165" s="278">
        <v>2.6584789076207187E-2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0.67501635214031352</v>
      </c>
      <c r="G166" s="214">
        <v>0.61203147649616896</v>
      </c>
      <c r="H166" s="278">
        <v>0.66307399336435202</v>
      </c>
      <c r="I166" s="277">
        <v>0.31434870030766249</v>
      </c>
      <c r="J166" s="214">
        <v>0.28639469869538209</v>
      </c>
      <c r="K166" s="278">
        <v>0.30904843237725033</v>
      </c>
      <c r="L166" s="277">
        <v>5.2811356864265122E-3</v>
      </c>
      <c r="M166" s="278">
        <v>4.2797966115004811E-3</v>
      </c>
      <c r="N166" s="277">
        <v>5.353811865597519E-3</v>
      </c>
      <c r="O166" s="214">
        <v>0.10157382480844895</v>
      </c>
      <c r="P166" s="278">
        <v>2.3597777646897147E-2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0.6977217385503186</v>
      </c>
      <c r="G167" s="214">
        <v>0.55258069314294211</v>
      </c>
      <c r="H167" s="278">
        <v>0.67113508800610322</v>
      </c>
      <c r="I167" s="277">
        <v>0.2899696454184596</v>
      </c>
      <c r="J167" s="214">
        <v>0.36189201249442216</v>
      </c>
      <c r="K167" s="278">
        <v>0.30314424282055474</v>
      </c>
      <c r="L167" s="277">
        <v>7.538610360585743E-3</v>
      </c>
      <c r="M167" s="278">
        <v>6.1577025775162121E-3</v>
      </c>
      <c r="N167" s="277">
        <v>4.7700056706361117E-3</v>
      </c>
      <c r="O167" s="214">
        <v>8.5527294362635731E-2</v>
      </c>
      <c r="P167" s="278">
        <v>1.9562966595825841E-2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0.75192492781520692</v>
      </c>
      <c r="G168" s="214">
        <v>0.65967996393959882</v>
      </c>
      <c r="H168" s="278">
        <v>0.73971785618419872</v>
      </c>
      <c r="I168" s="277">
        <v>0.23704111095833907</v>
      </c>
      <c r="J168" s="214">
        <v>0.28622943430245662</v>
      </c>
      <c r="K168" s="278">
        <v>0.24355035939037847</v>
      </c>
      <c r="L168" s="277">
        <v>5.2591777808332187E-3</v>
      </c>
      <c r="M168" s="278">
        <v>4.5632139342062098E-3</v>
      </c>
      <c r="N168" s="277">
        <v>5.7747834456207889E-3</v>
      </c>
      <c r="O168" s="214">
        <v>5.4090601757944556E-2</v>
      </c>
      <c r="P168" s="278">
        <v>1.2168570491216559E-2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0.76457285584095591</v>
      </c>
      <c r="G169" s="214">
        <v>0.72206211975664425</v>
      </c>
      <c r="H169" s="278">
        <v>0.75717113149165105</v>
      </c>
      <c r="I169" s="277">
        <v>0.2262800823573092</v>
      </c>
      <c r="J169" s="214">
        <v>0.25200128081972462</v>
      </c>
      <c r="K169" s="278">
        <v>0.23075850918518107</v>
      </c>
      <c r="L169" s="277">
        <v>4.2191244472946973E-3</v>
      </c>
      <c r="M169" s="278">
        <v>3.4845148161569985E-3</v>
      </c>
      <c r="N169" s="277">
        <v>4.9279373544402066E-3</v>
      </c>
      <c r="O169" s="214">
        <v>2.5936599423631124E-2</v>
      </c>
      <c r="P169" s="278">
        <v>8.5858445070108435E-3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0.74772377083625152</v>
      </c>
      <c r="G170" s="214">
        <v>0.64967180583117079</v>
      </c>
      <c r="H170" s="278">
        <v>0.72942717976471927</v>
      </c>
      <c r="I170" s="277">
        <v>0.2404048186020451</v>
      </c>
      <c r="J170" s="214">
        <v>0.30865516715005342</v>
      </c>
      <c r="K170" s="278">
        <v>0.25314039935055688</v>
      </c>
      <c r="L170" s="277">
        <v>4.4824205070738195E-3</v>
      </c>
      <c r="M170" s="278">
        <v>3.6459965249095623E-3</v>
      </c>
      <c r="N170" s="277">
        <v>7.3889900546294995E-3</v>
      </c>
      <c r="O170" s="214">
        <v>4.167302701877576E-2</v>
      </c>
      <c r="P170" s="278">
        <v>1.3786424359814283E-2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0.70799512987012991</v>
      </c>
      <c r="G171" s="214">
        <v>0.61446477452816595</v>
      </c>
      <c r="H171" s="278">
        <v>0.69021337204524913</v>
      </c>
      <c r="I171" s="277">
        <v>0.27509469696969696</v>
      </c>
      <c r="J171" s="214">
        <v>0.33914421553090335</v>
      </c>
      <c r="K171" s="278">
        <v>0.28727163165246927</v>
      </c>
      <c r="L171" s="277">
        <v>6.6964285714285711E-3</v>
      </c>
      <c r="M171" s="278">
        <v>5.4233202771919254E-3</v>
      </c>
      <c r="N171" s="277">
        <v>1.0213744588744588E-2</v>
      </c>
      <c r="O171" s="214">
        <v>4.6391009940930698E-2</v>
      </c>
      <c r="P171" s="278">
        <v>1.7091676025089705E-2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0.75222152152726018</v>
      </c>
      <c r="G172" s="214">
        <v>0.65044623884402886</v>
      </c>
      <c r="H172" s="278">
        <v>0.73059731816334827</v>
      </c>
      <c r="I172" s="277">
        <v>0.23009230063635844</v>
      </c>
      <c r="J172" s="214">
        <v>0.29303017424564387</v>
      </c>
      <c r="K172" s="278">
        <v>0.24346471624001084</v>
      </c>
      <c r="L172" s="277">
        <v>9.1440692541420628E-3</v>
      </c>
      <c r="M172" s="278">
        <v>7.2012280464129304E-3</v>
      </c>
      <c r="N172" s="277">
        <v>8.5421085822392929E-3</v>
      </c>
      <c r="O172" s="214">
        <v>5.6523586910327245E-2</v>
      </c>
      <c r="P172" s="278">
        <v>1.8736737550228002E-2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0.64386962069365505</v>
      </c>
      <c r="G173" s="214">
        <v>0.64283632831471593</v>
      </c>
      <c r="H173" s="278">
        <v>0.64367041198501873</v>
      </c>
      <c r="I173" s="277">
        <v>0.33655028418976918</v>
      </c>
      <c r="J173" s="214">
        <v>0.29674599320058281</v>
      </c>
      <c r="K173" s="278">
        <v>0.32887640449438205</v>
      </c>
      <c r="L173" s="277">
        <v>1.308432896415729E-2</v>
      </c>
      <c r="M173" s="278">
        <v>1.0561797752808988E-2</v>
      </c>
      <c r="N173" s="277">
        <v>6.4957661524185127E-3</v>
      </c>
      <c r="O173" s="214">
        <v>6.0417678484701309E-2</v>
      </c>
      <c r="P173" s="278">
        <v>1.6891385767790264E-2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0.6582069683991203</v>
      </c>
      <c r="G174" s="214">
        <v>0.63603515624999996</v>
      </c>
      <c r="H174" s="278">
        <v>0.65313867309581208</v>
      </c>
      <c r="I174" s="277">
        <v>0.31713740016205577</v>
      </c>
      <c r="J174" s="214">
        <v>0.30419921875</v>
      </c>
      <c r="K174" s="278">
        <v>0.31417983748548978</v>
      </c>
      <c r="L174" s="277">
        <v>1.5800439865725199E-2</v>
      </c>
      <c r="M174" s="278">
        <v>1.2188588266809536E-2</v>
      </c>
      <c r="N174" s="277">
        <v>8.8551915730987387E-3</v>
      </c>
      <c r="O174" s="214">
        <v>5.9765625000000003E-2</v>
      </c>
      <c r="P174" s="278">
        <v>2.0492901151888562E-2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0.68406567266430063</v>
      </c>
      <c r="G175" s="113">
        <v>0.60944414253551737</v>
      </c>
      <c r="H175" s="276">
        <v>0.66937505253746399</v>
      </c>
      <c r="I175" s="275">
        <v>0.30005613861480346</v>
      </c>
      <c r="J175" s="113">
        <v>0.32122894185234063</v>
      </c>
      <c r="K175" s="276">
        <v>0.30422439419527891</v>
      </c>
      <c r="L175" s="275">
        <v>8.6087138548198334E-3</v>
      </c>
      <c r="M175" s="276">
        <v>6.9139302608150757E-3</v>
      </c>
      <c r="N175" s="275">
        <v>7.2694748660761012E-3</v>
      </c>
      <c r="O175" s="113">
        <v>6.9326915612141909E-2</v>
      </c>
      <c r="P175" s="276">
        <v>1.948662300644205E-2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0.62056498697565798</v>
      </c>
      <c r="G176" s="214">
        <v>0.56341181011192587</v>
      </c>
      <c r="H176" s="278">
        <v>0.60768521578791723</v>
      </c>
      <c r="I176" s="277">
        <v>0.36003323452797986</v>
      </c>
      <c r="J176" s="214">
        <v>0.35075260517174833</v>
      </c>
      <c r="K176" s="278">
        <v>0.35794179553638211</v>
      </c>
      <c r="L176" s="277">
        <v>1.0846133117758016E-2</v>
      </c>
      <c r="M176" s="278">
        <v>8.4018995599005001E-3</v>
      </c>
      <c r="N176" s="277">
        <v>8.5556453786041504E-3</v>
      </c>
      <c r="O176" s="214">
        <v>8.5835584716325741E-2</v>
      </c>
      <c r="P176" s="278">
        <v>2.5971089115800094E-2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0.64719261472595102</v>
      </c>
      <c r="G177" s="214">
        <v>0.54572066866959401</v>
      </c>
      <c r="H177" s="278">
        <v>0.62441420097878153</v>
      </c>
      <c r="I177" s="277">
        <v>0.33615038130491015</v>
      </c>
      <c r="J177" s="214">
        <v>0.33818658038671906</v>
      </c>
      <c r="K177" s="278">
        <v>0.33660746710014355</v>
      </c>
      <c r="L177" s="277">
        <v>1.0101235338714713E-2</v>
      </c>
      <c r="M177" s="278">
        <v>7.8337108962941195E-3</v>
      </c>
      <c r="N177" s="277">
        <v>6.5557686304241183E-3</v>
      </c>
      <c r="O177" s="214">
        <v>0.11609275094368693</v>
      </c>
      <c r="P177" s="278">
        <v>3.114462102478081E-2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0.66896114482383839</v>
      </c>
      <c r="G178" s="214">
        <v>0.56620719765483685</v>
      </c>
      <c r="H178" s="278">
        <v>0.64583508801482359</v>
      </c>
      <c r="I178" s="277">
        <v>0.31078706638891407</v>
      </c>
      <c r="J178" s="214">
        <v>0.34023576373729186</v>
      </c>
      <c r="K178" s="278">
        <v>0.3174148628540947</v>
      </c>
      <c r="L178" s="277">
        <v>1.0343266008513721E-2</v>
      </c>
      <c r="M178" s="278">
        <v>8.0153850473062126E-3</v>
      </c>
      <c r="N178" s="277">
        <v>9.9085227787338095E-3</v>
      </c>
      <c r="O178" s="214">
        <v>9.3557038607871262E-2</v>
      </c>
      <c r="P178" s="278">
        <v>2.8734664083775514E-2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0.69445042871299922</v>
      </c>
      <c r="G179" s="214">
        <v>0.59035934916905941</v>
      </c>
      <c r="H179" s="278">
        <v>0.67379254373089736</v>
      </c>
      <c r="I179" s="277">
        <v>0.29079236503080702</v>
      </c>
      <c r="J179" s="214">
        <v>0.30984077264421822</v>
      </c>
      <c r="K179" s="278">
        <v>0.29457270639429467</v>
      </c>
      <c r="L179" s="277">
        <v>8.2080227497953375E-3</v>
      </c>
      <c r="M179" s="278">
        <v>6.5790609728721659E-3</v>
      </c>
      <c r="N179" s="277">
        <v>6.5491835063983799E-3</v>
      </c>
      <c r="O179" s="214">
        <v>9.9799878186722354E-2</v>
      </c>
      <c r="P179" s="278">
        <v>2.5055688901935731E-2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0.7133329747754531</v>
      </c>
      <c r="G180" s="214">
        <v>0.62129003157419938</v>
      </c>
      <c r="H180" s="278">
        <v>0.69219614261150586</v>
      </c>
      <c r="I180" s="277">
        <v>0.27292529446565911</v>
      </c>
      <c r="J180" s="214">
        <v>0.32629679747406404</v>
      </c>
      <c r="K180" s="278">
        <v>0.28518157900188518</v>
      </c>
      <c r="L180" s="277">
        <v>6.6960684128435435E-3</v>
      </c>
      <c r="M180" s="278">
        <v>5.1583766650784117E-3</v>
      </c>
      <c r="N180" s="277">
        <v>7.0456623460442101E-3</v>
      </c>
      <c r="O180" s="214">
        <v>5.241317095173658E-2</v>
      </c>
      <c r="P180" s="278">
        <v>1.7463901721530527E-2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0.76506936451202523</v>
      </c>
      <c r="G181" s="214">
        <v>0.73560918187168922</v>
      </c>
      <c r="H181" s="278">
        <v>0.75904020814763062</v>
      </c>
      <c r="I181" s="277">
        <v>0.22523777791240079</v>
      </c>
      <c r="J181" s="214">
        <v>0.23837551500882873</v>
      </c>
      <c r="K181" s="278">
        <v>0.2279264737767713</v>
      </c>
      <c r="L181" s="277">
        <v>5.7248440055733931E-3</v>
      </c>
      <c r="M181" s="278">
        <v>4.553229420125756E-3</v>
      </c>
      <c r="N181" s="277">
        <v>3.968013570000606E-3</v>
      </c>
      <c r="O181" s="214">
        <v>2.6015303119482049E-2</v>
      </c>
      <c r="P181" s="278">
        <v>8.4800886554723068E-3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0.74886494339851084</v>
      </c>
      <c r="G182" s="214">
        <v>0.63579697239536959</v>
      </c>
      <c r="H182" s="278">
        <v>0.72469182809004806</v>
      </c>
      <c r="I182" s="277">
        <v>0.23993583146679581</v>
      </c>
      <c r="J182" s="214">
        <v>0.34528049866429206</v>
      </c>
      <c r="K182" s="278">
        <v>0.26245776022083672</v>
      </c>
      <c r="L182" s="277">
        <v>5.3877353350687092E-3</v>
      </c>
      <c r="M182" s="278">
        <v>4.2358764456713154E-3</v>
      </c>
      <c r="N182" s="277">
        <v>5.811489799624675E-3</v>
      </c>
      <c r="O182" s="214">
        <v>1.8922528940338381E-2</v>
      </c>
      <c r="P182" s="278">
        <v>8.6145352434439104E-3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0.74829242880296365</v>
      </c>
      <c r="G183" s="214">
        <v>0.61036789297658867</v>
      </c>
      <c r="H183" s="278">
        <v>0.71553093829993819</v>
      </c>
      <c r="I183" s="277">
        <v>0.23668673304005558</v>
      </c>
      <c r="J183" s="214">
        <v>0.33677071720549984</v>
      </c>
      <c r="K183" s="278">
        <v>0.26045988171948098</v>
      </c>
      <c r="L183" s="277">
        <v>6.5119240564945587E-3</v>
      </c>
      <c r="M183" s="278">
        <v>4.9651337276017298E-3</v>
      </c>
      <c r="N183" s="277">
        <v>8.5089141004862229E-3</v>
      </c>
      <c r="O183" s="214">
        <v>5.286138981791156E-2</v>
      </c>
      <c r="P183" s="278">
        <v>1.9044046252979081E-2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0.70676521394387337</v>
      </c>
      <c r="G184" s="214">
        <v>0.5953299057412168</v>
      </c>
      <c r="H184" s="278">
        <v>0.68346435530471006</v>
      </c>
      <c r="I184" s="277">
        <v>0.27412001246000056</v>
      </c>
      <c r="J184" s="214">
        <v>0.3190874035989717</v>
      </c>
      <c r="K184" s="278">
        <v>0.28352258729198865</v>
      </c>
      <c r="L184" s="277">
        <v>6.9662730439215021E-3</v>
      </c>
      <c r="M184" s="278">
        <v>5.5096418732782371E-3</v>
      </c>
      <c r="N184" s="277">
        <v>1.214850055220457E-2</v>
      </c>
      <c r="O184" s="214">
        <v>8.5582690659811486E-2</v>
      </c>
      <c r="P184" s="278">
        <v>2.750341553002307E-2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0.72547108512020797</v>
      </c>
      <c r="G185" s="214">
        <v>0.62784341385998943</v>
      </c>
      <c r="H185" s="278">
        <v>0.70253531629313559</v>
      </c>
      <c r="I185" s="277">
        <v>0.25232835174355644</v>
      </c>
      <c r="J185" s="214">
        <v>0.30594251454769883</v>
      </c>
      <c r="K185" s="278">
        <v>0.26492398193794275</v>
      </c>
      <c r="L185" s="277">
        <v>9.1238899718431889E-3</v>
      </c>
      <c r="M185" s="278">
        <v>6.9804051534860601E-3</v>
      </c>
      <c r="N185" s="277">
        <v>1.3076673164392462E-2</v>
      </c>
      <c r="O185" s="214">
        <v>6.6214071592311768E-2</v>
      </c>
      <c r="P185" s="278">
        <v>2.5560296615435601E-2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0.6787382930593433</v>
      </c>
      <c r="G186" s="214">
        <v>0.57767477790652766</v>
      </c>
      <c r="H186" s="278">
        <v>0.65702287288782657</v>
      </c>
      <c r="I186" s="277">
        <v>0.3013678357751422</v>
      </c>
      <c r="J186" s="214">
        <v>0.32854383932020087</v>
      </c>
      <c r="K186" s="278">
        <v>0.30720711748497825</v>
      </c>
      <c r="L186" s="277">
        <v>8.7735988668315688E-3</v>
      </c>
      <c r="M186" s="278">
        <v>6.888424127742921E-3</v>
      </c>
      <c r="N186" s="277">
        <v>1.1120272298682904E-2</v>
      </c>
      <c r="O186" s="214">
        <v>9.3781382773271527E-2</v>
      </c>
      <c r="P186" s="278">
        <v>2.8881585499452245E-2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0.63276658270361041</v>
      </c>
      <c r="G187" s="214">
        <v>0.52949084187531503</v>
      </c>
      <c r="H187" s="278">
        <v>0.60818970688207297</v>
      </c>
      <c r="I187" s="277">
        <v>0.34033900083963059</v>
      </c>
      <c r="J187" s="214">
        <v>0.39346328348176779</v>
      </c>
      <c r="K187" s="278">
        <v>0.35298116527372336</v>
      </c>
      <c r="L187" s="277">
        <v>1.4221242653232578E-2</v>
      </c>
      <c r="M187" s="278">
        <v>1.0836965649618106E-2</v>
      </c>
      <c r="N187" s="277">
        <v>1.2673173803526448E-2</v>
      </c>
      <c r="O187" s="214">
        <v>7.704587464291715E-2</v>
      </c>
      <c r="P187" s="278">
        <v>2.7992162194585515E-2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0.69108218060120918</v>
      </c>
      <c r="G188" s="113">
        <v>0.5937389292556845</v>
      </c>
      <c r="H188" s="276">
        <v>0.66953173017824219</v>
      </c>
      <c r="I188" s="275">
        <v>0.2912491032021593</v>
      </c>
      <c r="J188" s="113">
        <v>0.33043415392401404</v>
      </c>
      <c r="K188" s="276">
        <v>0.29992413183773819</v>
      </c>
      <c r="L188" s="275">
        <v>8.775770732218734E-3</v>
      </c>
      <c r="M188" s="276">
        <v>6.8329363859864784E-3</v>
      </c>
      <c r="N188" s="275">
        <v>8.8929454644128009E-3</v>
      </c>
      <c r="O188" s="113">
        <v>7.5826916820301488E-2</v>
      </c>
      <c r="P188" s="276">
        <v>2.371120159803319E-2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0.61986752012846535</v>
      </c>
      <c r="G189" s="214">
        <v>0.59907210516141507</v>
      </c>
      <c r="H189" s="278">
        <v>0.61452051163098942</v>
      </c>
      <c r="I189" s="277">
        <v>0.36137564957512769</v>
      </c>
      <c r="J189" s="214">
        <v>0.29492879695856694</v>
      </c>
      <c r="K189" s="278">
        <v>0.34429054277950827</v>
      </c>
      <c r="L189" s="277">
        <v>8.3190222360996491E-3</v>
      </c>
      <c r="M189" s="278">
        <v>6.1799986745311158E-3</v>
      </c>
      <c r="N189" s="277">
        <v>1.0437808060307335E-2</v>
      </c>
      <c r="O189" s="214">
        <v>0.10599909788001805</v>
      </c>
      <c r="P189" s="278">
        <v>3.5008946914971174E-2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0.62452926455939162</v>
      </c>
      <c r="G190" s="214">
        <v>0.60968442570588988</v>
      </c>
      <c r="H190" s="278">
        <v>0.62043898403534403</v>
      </c>
      <c r="I190" s="277">
        <v>0.35783182293058624</v>
      </c>
      <c r="J190" s="214">
        <v>0.27398747923853328</v>
      </c>
      <c r="K190" s="278">
        <v>0.33472972735113443</v>
      </c>
      <c r="L190" s="277">
        <v>8.4064238684127407E-3</v>
      </c>
      <c r="M190" s="278">
        <v>6.0901554221745027E-3</v>
      </c>
      <c r="N190" s="277">
        <v>9.2324886416093686E-3</v>
      </c>
      <c r="O190" s="214">
        <v>0.11632809505557686</v>
      </c>
      <c r="P190" s="278">
        <v>3.8741133191347053E-2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0.63487928050107956</v>
      </c>
      <c r="G191" s="214">
        <v>0.59832930756843805</v>
      </c>
      <c r="H191" s="278">
        <v>0.62531121971782744</v>
      </c>
      <c r="I191" s="277">
        <v>0.34947090419172361</v>
      </c>
      <c r="J191" s="214">
        <v>0.28658413848631242</v>
      </c>
      <c r="K191" s="278">
        <v>0.33300839140572513</v>
      </c>
      <c r="L191" s="277">
        <v>7.5840039972162243E-3</v>
      </c>
      <c r="M191" s="278">
        <v>5.5986615905468246E-3</v>
      </c>
      <c r="N191" s="277">
        <v>8.065811309980549E-3</v>
      </c>
      <c r="O191" s="214">
        <v>0.1150865539452496</v>
      </c>
      <c r="P191" s="278">
        <v>3.6081727285900596E-2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0.69251062901994986</v>
      </c>
      <c r="G192" s="214">
        <v>0.6420084580788078</v>
      </c>
      <c r="H192" s="278">
        <v>0.68012902801092789</v>
      </c>
      <c r="I192" s="277">
        <v>0.29442930339038481</v>
      </c>
      <c r="J192" s="214">
        <v>0.25542055447405521</v>
      </c>
      <c r="K192" s="278">
        <v>0.28486554096310196</v>
      </c>
      <c r="L192" s="277">
        <v>5.5379919328463973E-3</v>
      </c>
      <c r="M192" s="278">
        <v>4.1802442315921132E-3</v>
      </c>
      <c r="N192" s="277">
        <v>7.5220756568189252E-3</v>
      </c>
      <c r="O192" s="214">
        <v>0.10257098744713701</v>
      </c>
      <c r="P192" s="278">
        <v>3.0825186794378064E-2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0.72698770242298794</v>
      </c>
      <c r="G193" s="214">
        <v>0.63646117830667182</v>
      </c>
      <c r="H193" s="278">
        <v>0.70545657015590202</v>
      </c>
      <c r="I193" s="277">
        <v>0.26010592962376722</v>
      </c>
      <c r="J193" s="214">
        <v>0.2425868123293016</v>
      </c>
      <c r="K193" s="278">
        <v>0.25593912397921309</v>
      </c>
      <c r="L193" s="277">
        <v>5.8139534883720929E-3</v>
      </c>
      <c r="M193" s="278">
        <v>4.4311432813659984E-3</v>
      </c>
      <c r="N193" s="277">
        <v>7.0924144648727627E-3</v>
      </c>
      <c r="O193" s="214">
        <v>0.12095200936402653</v>
      </c>
      <c r="P193" s="278">
        <v>3.4173162583518928E-2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0.74228497334678001</v>
      </c>
      <c r="G194" s="214">
        <v>0.71549137284321085</v>
      </c>
      <c r="H194" s="278">
        <v>0.73598712777447151</v>
      </c>
      <c r="I194" s="277">
        <v>0.24601642414637662</v>
      </c>
      <c r="J194" s="214">
        <v>0.22111777944486122</v>
      </c>
      <c r="K194" s="278">
        <v>0.24016398862659524</v>
      </c>
      <c r="L194" s="277">
        <v>4.3509580752053014E-3</v>
      </c>
      <c r="M194" s="278">
        <v>3.328263792457405E-3</v>
      </c>
      <c r="N194" s="277">
        <v>7.3476444316380929E-3</v>
      </c>
      <c r="O194" s="214">
        <v>6.3390847711927975E-2</v>
      </c>
      <c r="P194" s="278">
        <v>2.0520619806475786E-2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0.75871755725190837</v>
      </c>
      <c r="G195" s="214">
        <v>0.62818214413768381</v>
      </c>
      <c r="H195" s="278">
        <v>0.72555003871908164</v>
      </c>
      <c r="I195" s="277">
        <v>0.22916030534351145</v>
      </c>
      <c r="J195" s="214">
        <v>0.3287916816063105</v>
      </c>
      <c r="K195" s="278">
        <v>0.25447547032296269</v>
      </c>
      <c r="L195" s="277">
        <v>5.3129770992366415E-3</v>
      </c>
      <c r="M195" s="278">
        <v>3.9630118890356669E-3</v>
      </c>
      <c r="N195" s="277">
        <v>6.8091603053435116E-3</v>
      </c>
      <c r="O195" s="214">
        <v>4.3026174256005738E-2</v>
      </c>
      <c r="P195" s="278">
        <v>1.6011479068919966E-2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0.76404715127701373</v>
      </c>
      <c r="G196" s="214">
        <v>0.68426834052569641</v>
      </c>
      <c r="H196" s="278">
        <v>0.7430284237726098</v>
      </c>
      <c r="I196" s="277">
        <v>0.22610159977547012</v>
      </c>
      <c r="J196" s="214">
        <v>0.24393879952922715</v>
      </c>
      <c r="K196" s="278">
        <v>0.23080103359173126</v>
      </c>
      <c r="L196" s="277">
        <v>4.2380016839741793E-3</v>
      </c>
      <c r="M196" s="278">
        <v>3.1214470284237727E-3</v>
      </c>
      <c r="N196" s="277">
        <v>5.6132472635419591E-3</v>
      </c>
      <c r="O196" s="214">
        <v>7.1792859945076504E-2</v>
      </c>
      <c r="P196" s="278">
        <v>2.3049095607235143E-2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0.71194385887052036</v>
      </c>
      <c r="G197" s="214">
        <v>0.60969735891466648</v>
      </c>
      <c r="H197" s="278">
        <v>0.68568719206745143</v>
      </c>
      <c r="I197" s="277">
        <v>0.27221790746699215</v>
      </c>
      <c r="J197" s="214">
        <v>0.2840972946937465</v>
      </c>
      <c r="K197" s="278">
        <v>0.27526850687501286</v>
      </c>
      <c r="L197" s="277">
        <v>5.7694441362476419E-3</v>
      </c>
      <c r="M197" s="278">
        <v>4.2878641076913564E-3</v>
      </c>
      <c r="N197" s="277">
        <v>1.0068789526239876E-2</v>
      </c>
      <c r="O197" s="214">
        <v>0.10620534639158706</v>
      </c>
      <c r="P197" s="278">
        <v>3.4756436949844358E-2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0.72730531656739461</v>
      </c>
      <c r="G198" s="214">
        <v>0.61167333490233</v>
      </c>
      <c r="H198" s="278">
        <v>0.69723123380465613</v>
      </c>
      <c r="I198" s="277">
        <v>0.25460511802338409</v>
      </c>
      <c r="J198" s="214">
        <v>0.2769279046050051</v>
      </c>
      <c r="K198" s="278">
        <v>0.2604109281589847</v>
      </c>
      <c r="L198" s="277">
        <v>9.4032649459519085E-3</v>
      </c>
      <c r="M198" s="278">
        <v>6.957621758380772E-3</v>
      </c>
      <c r="N198" s="277">
        <v>8.6863004632693579E-3</v>
      </c>
      <c r="O198" s="214">
        <v>0.11139876049266494</v>
      </c>
      <c r="P198" s="278">
        <v>3.5400216277978416E-2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0.65647283840252801</v>
      </c>
      <c r="G199" s="214">
        <v>0.56654872074033746</v>
      </c>
      <c r="H199" s="278">
        <v>0.63542844403395071</v>
      </c>
      <c r="I199" s="277">
        <v>0.32695785950396039</v>
      </c>
      <c r="J199" s="214">
        <v>0.30076211213935766</v>
      </c>
      <c r="K199" s="278">
        <v>0.32082742806185011</v>
      </c>
      <c r="L199" s="277">
        <v>1.0498742229891271E-2</v>
      </c>
      <c r="M199" s="278">
        <v>8.0417854356099813E-3</v>
      </c>
      <c r="N199" s="277">
        <v>6.0705598636202991E-3</v>
      </c>
      <c r="O199" s="214">
        <v>0.13268916712030485</v>
      </c>
      <c r="P199" s="278">
        <v>3.5702342468589263E-2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0.63074129963217962</v>
      </c>
      <c r="G200" s="214">
        <v>0.48605514734929289</v>
      </c>
      <c r="H200" s="278">
        <v>0.59748678930069554</v>
      </c>
      <c r="I200" s="277">
        <v>0.34763746109591626</v>
      </c>
      <c r="J200" s="214">
        <v>0.40633641463221931</v>
      </c>
      <c r="K200" s="278">
        <v>0.36112876573026564</v>
      </c>
      <c r="L200" s="277">
        <v>1.2307837404508158E-2</v>
      </c>
      <c r="M200" s="278">
        <v>9.479017232925966E-3</v>
      </c>
      <c r="N200" s="277">
        <v>9.3134018673960203E-3</v>
      </c>
      <c r="O200" s="214">
        <v>0.1076084380184878</v>
      </c>
      <c r="P200" s="278">
        <v>3.1905427736112879E-2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0.6840892932730045</v>
      </c>
      <c r="G201" s="113">
        <v>0.61260990962306205</v>
      </c>
      <c r="H201" s="276">
        <v>0.6661292158859784</v>
      </c>
      <c r="I201" s="275">
        <v>0.3003723292771634</v>
      </c>
      <c r="J201" s="113">
        <v>0.28545886502241052</v>
      </c>
      <c r="K201" s="276">
        <v>0.29662513731149476</v>
      </c>
      <c r="L201" s="275">
        <v>7.4815170979686272E-3</v>
      </c>
      <c r="M201" s="276">
        <v>5.6016935853608254E-3</v>
      </c>
      <c r="N201" s="275">
        <v>8.0568603518634957E-3</v>
      </c>
      <c r="O201" s="113">
        <v>0.10193122535452742</v>
      </c>
      <c r="P201" s="276">
        <v>3.1643953217166017E-2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0.65146338173807494</v>
      </c>
      <c r="G202" s="214">
        <v>0.62116827121847495</v>
      </c>
      <c r="H202" s="278">
        <v>0.64311184199814386</v>
      </c>
      <c r="I202" s="277">
        <v>0.32783347570022031</v>
      </c>
      <c r="J202" s="214">
        <v>0.27169098104069456</v>
      </c>
      <c r="K202" s="278">
        <v>0.31235651366885392</v>
      </c>
      <c r="L202" s="277">
        <v>9.8907521467427959E-3</v>
      </c>
      <c r="M202" s="278">
        <v>7.164140221762704E-3</v>
      </c>
      <c r="N202" s="277">
        <v>1.0812390414962011E-2</v>
      </c>
      <c r="O202" s="214">
        <v>0.10714074774083043</v>
      </c>
      <c r="P202" s="278">
        <v>3.7367504111239562E-2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0.65217200910842532</v>
      </c>
      <c r="G203" s="214">
        <v>0.59740003939334252</v>
      </c>
      <c r="H203" s="278">
        <v>0.63847429519071308</v>
      </c>
      <c r="I203" s="277">
        <v>0.330837274478893</v>
      </c>
      <c r="J203" s="214">
        <v>0.2769351979515462</v>
      </c>
      <c r="K203" s="278">
        <v>0.3173571088452129</v>
      </c>
      <c r="L203" s="277">
        <v>7.1378525135750567E-3</v>
      </c>
      <c r="M203" s="278">
        <v>5.3527740833784875E-3</v>
      </c>
      <c r="N203" s="277">
        <v>9.8528638991066744E-3</v>
      </c>
      <c r="O203" s="214">
        <v>0.12566476265511128</v>
      </c>
      <c r="P203" s="278">
        <v>3.8815821880695531E-2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0.63053109249726469</v>
      </c>
      <c r="G204" s="214">
        <v>0.57244841048522033</v>
      </c>
      <c r="H204" s="278">
        <v>0.61639726938371131</v>
      </c>
      <c r="I204" s="277">
        <v>0.35216042186070706</v>
      </c>
      <c r="J204" s="214">
        <v>0.29832682654768544</v>
      </c>
      <c r="K204" s="278">
        <v>0.33906057028079745</v>
      </c>
      <c r="L204" s="277">
        <v>8.2327408390579886E-3</v>
      </c>
      <c r="M204" s="278">
        <v>6.2293880542323198E-3</v>
      </c>
      <c r="N204" s="277">
        <v>9.0757448029702443E-3</v>
      </c>
      <c r="O204" s="214">
        <v>0.12922476296709426</v>
      </c>
      <c r="P204" s="278">
        <v>3.8312772281258907E-2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0.68637342594928108</v>
      </c>
      <c r="G205" s="214">
        <v>0.64217702405769339</v>
      </c>
      <c r="H205" s="278">
        <v>0.67505195704883958</v>
      </c>
      <c r="I205" s="277">
        <v>0.29853120937542443</v>
      </c>
      <c r="J205" s="214">
        <v>0.25798636542903824</v>
      </c>
      <c r="K205" s="278">
        <v>0.28814513335642533</v>
      </c>
      <c r="L205" s="277">
        <v>5.6850152311841515E-3</v>
      </c>
      <c r="M205" s="278">
        <v>4.2287264750028863E-3</v>
      </c>
      <c r="N205" s="277">
        <v>9.4103494441102851E-3</v>
      </c>
      <c r="O205" s="214">
        <v>9.9836610513268351E-2</v>
      </c>
      <c r="P205" s="278">
        <v>3.2574183119732134E-2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0.66308911441679408</v>
      </c>
      <c r="G206" s="214">
        <v>0.64312139722963091</v>
      </c>
      <c r="H206" s="278">
        <v>0.65821215432461966</v>
      </c>
      <c r="I206" s="277">
        <v>0.32153482552481577</v>
      </c>
      <c r="J206" s="214">
        <v>0.243482749720382</v>
      </c>
      <c r="K206" s="278">
        <v>0.30247121122972176</v>
      </c>
      <c r="L206" s="277">
        <v>5.6999860975948842E-3</v>
      </c>
      <c r="M206" s="278">
        <v>4.307808691266706E-3</v>
      </c>
      <c r="N206" s="277">
        <v>9.676073960795218E-3</v>
      </c>
      <c r="O206" s="214">
        <v>0.11339585304998709</v>
      </c>
      <c r="P206" s="278">
        <v>3.5008825754391862E-2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0.70235209871102788</v>
      </c>
      <c r="G207" s="214">
        <v>0.67695322067107522</v>
      </c>
      <c r="H207" s="278">
        <v>0.69594497188870807</v>
      </c>
      <c r="I207" s="277">
        <v>0.28294039881017957</v>
      </c>
      <c r="J207" s="214">
        <v>0.24638746020083271</v>
      </c>
      <c r="K207" s="278">
        <v>0.27371954610045923</v>
      </c>
      <c r="L207" s="277">
        <v>4.5995372920568474E-3</v>
      </c>
      <c r="M207" s="278">
        <v>3.4392569557427353E-3</v>
      </c>
      <c r="N207" s="277">
        <v>1.0107965186735705E-2</v>
      </c>
      <c r="O207" s="214">
        <v>7.6659319128092096E-2</v>
      </c>
      <c r="P207" s="278">
        <v>2.6896225055089894E-2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0.72462013439070161</v>
      </c>
      <c r="G208" s="214">
        <v>0.63842585882011882</v>
      </c>
      <c r="H208" s="278">
        <v>0.69922709027244001</v>
      </c>
      <c r="I208" s="277">
        <v>0.25954960954052908</v>
      </c>
      <c r="J208" s="214">
        <v>0.28156254529641978</v>
      </c>
      <c r="K208" s="278">
        <v>0.26603467418225296</v>
      </c>
      <c r="L208" s="277">
        <v>4.6612991101156248E-3</v>
      </c>
      <c r="M208" s="278">
        <v>3.288069006746947E-3</v>
      </c>
      <c r="N208" s="277">
        <v>1.1168956958653671E-2</v>
      </c>
      <c r="O208" s="214">
        <v>8.0011595883461364E-2</v>
      </c>
      <c r="P208" s="278">
        <v>3.145016653856008E-2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0.73861190296119617</v>
      </c>
      <c r="G209" s="214">
        <v>0.62565720294426919</v>
      </c>
      <c r="H209" s="278">
        <v>0.70548691486955983</v>
      </c>
      <c r="I209" s="277">
        <v>0.24451684216650182</v>
      </c>
      <c r="J209" s="214">
        <v>0.29337539432176657</v>
      </c>
      <c r="K209" s="278">
        <v>0.25884505478691694</v>
      </c>
      <c r="L209" s="277">
        <v>9.8900459596253411E-3</v>
      </c>
      <c r="M209" s="278">
        <v>6.9897004707768842E-3</v>
      </c>
      <c r="N209" s="277">
        <v>6.981208912676712E-3</v>
      </c>
      <c r="O209" s="214">
        <v>8.0967402733964244E-2</v>
      </c>
      <c r="P209" s="278">
        <v>2.8678329872746336E-2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0.69924055725997081</v>
      </c>
      <c r="G210" s="214">
        <v>0.61292485084132198</v>
      </c>
      <c r="H210" s="278">
        <v>0.67569445714390208</v>
      </c>
      <c r="I210" s="277">
        <v>0.28247749333601568</v>
      </c>
      <c r="J210" s="214">
        <v>0.29583696453710534</v>
      </c>
      <c r="K210" s="278">
        <v>0.28612182945339504</v>
      </c>
      <c r="L210" s="277">
        <v>5.8844238796962227E-3</v>
      </c>
      <c r="M210" s="278">
        <v>4.2792092606477334E-3</v>
      </c>
      <c r="N210" s="277">
        <v>1.2397525524317256E-2</v>
      </c>
      <c r="O210" s="214">
        <v>9.1238184621572696E-2</v>
      </c>
      <c r="P210" s="278">
        <v>3.390450414205512E-2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0.71430682098005416</v>
      </c>
      <c r="G211" s="214">
        <v>0.64029353724716331</v>
      </c>
      <c r="H211" s="278">
        <v>0.69318621757646148</v>
      </c>
      <c r="I211" s="277">
        <v>0.26830829844865794</v>
      </c>
      <c r="J211" s="214">
        <v>0.26165515540207201</v>
      </c>
      <c r="K211" s="278">
        <v>0.26640974201949813</v>
      </c>
      <c r="L211" s="277">
        <v>5.1957645900024621E-3</v>
      </c>
      <c r="M211" s="278">
        <v>3.7130890789427375E-3</v>
      </c>
      <c r="N211" s="277">
        <v>1.2189115981285397E-2</v>
      </c>
      <c r="O211" s="214">
        <v>9.8051307350764672E-2</v>
      </c>
      <c r="P211" s="278">
        <v>3.6690951325097663E-2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0.64123310947487666</v>
      </c>
      <c r="G212" s="214">
        <v>0.61610348468848997</v>
      </c>
      <c r="H212" s="278">
        <v>0.63427225927225928</v>
      </c>
      <c r="I212" s="277">
        <v>0.33665749656121047</v>
      </c>
      <c r="J212" s="214">
        <v>0.26763463569165785</v>
      </c>
      <c r="K212" s="278">
        <v>0.31753831753831752</v>
      </c>
      <c r="L212" s="277">
        <v>9.102678210211183E-3</v>
      </c>
      <c r="M212" s="278">
        <v>6.5812565812565817E-3</v>
      </c>
      <c r="N212" s="277">
        <v>1.3006715753701756E-2</v>
      </c>
      <c r="O212" s="214">
        <v>0.11626187961985217</v>
      </c>
      <c r="P212" s="278">
        <v>4.1608166608166609E-2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0.62356206862058616</v>
      </c>
      <c r="G213" s="214">
        <v>0.61858232137814173</v>
      </c>
      <c r="H213" s="278">
        <v>0.62203386892690626</v>
      </c>
      <c r="I213" s="277">
        <v>0.35023006902070619</v>
      </c>
      <c r="J213" s="214">
        <v>0.27896074555210393</v>
      </c>
      <c r="K213" s="278">
        <v>0.32835872636195035</v>
      </c>
      <c r="L213" s="277">
        <v>1.1828548564569372E-2</v>
      </c>
      <c r="M213" s="278">
        <v>8.1985682838472598E-3</v>
      </c>
      <c r="N213" s="277">
        <v>1.4379313794138241E-2</v>
      </c>
      <c r="O213" s="214">
        <v>0.10245693306975431</v>
      </c>
      <c r="P213" s="278">
        <v>4.1720832683341133E-2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0.67350509627391064</v>
      </c>
      <c r="G214" s="113">
        <v>0.62342578670676174</v>
      </c>
      <c r="H214" s="276">
        <v>0.65998073414706848</v>
      </c>
      <c r="I214" s="275">
        <v>0.30833887311885649</v>
      </c>
      <c r="J214" s="113">
        <v>0.27367051622466065</v>
      </c>
      <c r="K214" s="276">
        <v>0.29897637557182</v>
      </c>
      <c r="L214" s="275">
        <v>7.4012849672248533E-3</v>
      </c>
      <c r="M214" s="276">
        <v>5.4025022570421879E-3</v>
      </c>
      <c r="N214" s="275">
        <v>1.075474564000797E-2</v>
      </c>
      <c r="O214" s="113">
        <v>0.10290369706857758</v>
      </c>
      <c r="P214" s="276">
        <v>3.5666306211869669E-2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0.66811522781237398</v>
      </c>
      <c r="G215" s="214">
        <v>0.59449229250096003</v>
      </c>
      <c r="H215" s="278">
        <v>0.64676878051884013</v>
      </c>
      <c r="I215" s="277">
        <v>0.31046996102325164</v>
      </c>
      <c r="J215" s="214">
        <v>0.28696033792308956</v>
      </c>
      <c r="K215" s="278">
        <v>0.30365351274832592</v>
      </c>
      <c r="L215" s="277">
        <v>8.982572465391336E-3</v>
      </c>
      <c r="M215" s="278">
        <v>6.3781393647309569E-3</v>
      </c>
      <c r="N215" s="277">
        <v>1.2432238698983021E-2</v>
      </c>
      <c r="O215" s="214">
        <v>0.11854736957595041</v>
      </c>
      <c r="P215" s="278">
        <v>4.3199567368102938E-2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0.63320123293703212</v>
      </c>
      <c r="G216" s="214">
        <v>0.57087717113864156</v>
      </c>
      <c r="H216" s="278">
        <v>0.6156196765072619</v>
      </c>
      <c r="I216" s="277">
        <v>0.34223787856548754</v>
      </c>
      <c r="J216" s="214">
        <v>0.2957728942289734</v>
      </c>
      <c r="K216" s="278">
        <v>0.32913015226286857</v>
      </c>
      <c r="L216" s="277">
        <v>1.2280444248740153E-2</v>
      </c>
      <c r="M216" s="278">
        <v>8.8161430252366481E-3</v>
      </c>
      <c r="N216" s="277">
        <v>1.2280444248740153E-2</v>
      </c>
      <c r="O216" s="214">
        <v>0.13334993463238498</v>
      </c>
      <c r="P216" s="278">
        <v>4.6434028204632868E-2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0.67819649106101365</v>
      </c>
      <c r="G217" s="214">
        <v>0.62684529828109203</v>
      </c>
      <c r="H217" s="278">
        <v>0.66175732759318306</v>
      </c>
      <c r="I217" s="277">
        <v>0.30192586949794081</v>
      </c>
      <c r="J217" s="214">
        <v>0.25859453993933268</v>
      </c>
      <c r="K217" s="278">
        <v>0.28805412141712661</v>
      </c>
      <c r="L217" s="277">
        <v>6.8321946342276285E-3</v>
      </c>
      <c r="M217" s="278">
        <v>4.6449900464499002E-3</v>
      </c>
      <c r="N217" s="277">
        <v>1.3045444806817911E-2</v>
      </c>
      <c r="O217" s="214">
        <v>0.11456016177957533</v>
      </c>
      <c r="P217" s="278">
        <v>4.5543560943240489E-2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0.6354221016383178</v>
      </c>
      <c r="G218" s="214">
        <v>0.61187672262590831</v>
      </c>
      <c r="H218" s="278">
        <v>0.62849933696773241</v>
      </c>
      <c r="I218" s="277">
        <v>0.34378587081289785</v>
      </c>
      <c r="J218" s="214">
        <v>0.26409421197694816</v>
      </c>
      <c r="K218" s="278">
        <v>0.32035509061440992</v>
      </c>
      <c r="L218" s="277">
        <v>7.4872169466764062E-3</v>
      </c>
      <c r="M218" s="278">
        <v>5.2858405775747753E-3</v>
      </c>
      <c r="N218" s="277">
        <v>1.33048106021079E-2</v>
      </c>
      <c r="O218" s="214">
        <v>0.12402906539714358</v>
      </c>
      <c r="P218" s="278">
        <v>4.5859731840282893E-2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0.68210154241645249</v>
      </c>
      <c r="G219" s="214">
        <v>0.62573049157786176</v>
      </c>
      <c r="H219" s="278">
        <v>0.66676022078772568</v>
      </c>
      <c r="I219" s="277">
        <v>0.30134961439588687</v>
      </c>
      <c r="J219" s="214">
        <v>0.24793743554486078</v>
      </c>
      <c r="K219" s="278">
        <v>0.28681354663672937</v>
      </c>
      <c r="L219" s="277">
        <v>4.9164524421593829E-3</v>
      </c>
      <c r="M219" s="278">
        <v>3.5784451305079989E-3</v>
      </c>
      <c r="N219" s="277">
        <v>1.1632390745501285E-2</v>
      </c>
      <c r="O219" s="214">
        <v>0.12633207287727741</v>
      </c>
      <c r="P219" s="278">
        <v>4.2847787445036957E-2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0.74252352736145</v>
      </c>
      <c r="G220" s="214">
        <v>0.62431959564541217</v>
      </c>
      <c r="H220" s="278">
        <v>0.71132433680537743</v>
      </c>
      <c r="I220" s="277">
        <v>0.2446148483792262</v>
      </c>
      <c r="J220" s="214">
        <v>0.23133748055987557</v>
      </c>
      <c r="K220" s="278">
        <v>0.24111036995228077</v>
      </c>
      <c r="L220" s="277">
        <v>5.0540257929592193E-3</v>
      </c>
      <c r="M220" s="278">
        <v>3.7200472061162705E-3</v>
      </c>
      <c r="N220" s="277">
        <v>7.8075984663645874E-3</v>
      </c>
      <c r="O220" s="214">
        <v>0.14434292379471228</v>
      </c>
      <c r="P220" s="278">
        <v>4.3845246036225562E-2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0.71603641456582634</v>
      </c>
      <c r="G221" s="214">
        <v>0.67005434399040154</v>
      </c>
      <c r="H221" s="278">
        <v>0.70258665180322455</v>
      </c>
      <c r="I221" s="277">
        <v>0.27170868347338933</v>
      </c>
      <c r="J221" s="214">
        <v>0.25823981932387607</v>
      </c>
      <c r="K221" s="278">
        <v>0.26776903862430584</v>
      </c>
      <c r="L221" s="277">
        <v>6.3608776844070961E-3</v>
      </c>
      <c r="M221" s="278">
        <v>4.5003199768790898E-3</v>
      </c>
      <c r="N221" s="277">
        <v>5.8940242763772174E-3</v>
      </c>
      <c r="O221" s="214">
        <v>7.1705836685722349E-2</v>
      </c>
      <c r="P221" s="278">
        <v>2.5143989595590513E-2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0.76089844221712355</v>
      </c>
      <c r="G222" s="214">
        <v>0.65886881847793899</v>
      </c>
      <c r="H222" s="278">
        <v>0.73134328358208955</v>
      </c>
      <c r="I222" s="277">
        <v>0.22666344644366623</v>
      </c>
      <c r="J222" s="214">
        <v>0.25888362451880365</v>
      </c>
      <c r="K222" s="278">
        <v>0.23599674043575228</v>
      </c>
      <c r="L222" s="277">
        <v>6.4303828040091779E-3</v>
      </c>
      <c r="M222" s="278">
        <v>4.5676788471435926E-3</v>
      </c>
      <c r="N222" s="277">
        <v>6.0077285352010627E-3</v>
      </c>
      <c r="O222" s="214">
        <v>8.2247557003257324E-2</v>
      </c>
      <c r="P222" s="278">
        <v>2.8092297135014582E-2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0.72838639200998756</v>
      </c>
      <c r="G223" s="214">
        <v>0.62325611576146911</v>
      </c>
      <c r="H223" s="278">
        <v>0.6983048329898438</v>
      </c>
      <c r="I223" s="277">
        <v>0.25858302122347065</v>
      </c>
      <c r="J223" s="214">
        <v>0.26753617545908764</v>
      </c>
      <c r="K223" s="278">
        <v>0.2611448411593234</v>
      </c>
      <c r="L223" s="277">
        <v>7.3866000832292968E-3</v>
      </c>
      <c r="M223" s="278">
        <v>5.2730277205295306E-3</v>
      </c>
      <c r="N223" s="277">
        <v>5.6439866833125256E-3</v>
      </c>
      <c r="O223" s="214">
        <v>0.10920770877944326</v>
      </c>
      <c r="P223" s="278">
        <v>3.5277298130303197E-2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0.74698283568746648</v>
      </c>
      <c r="G224" s="214">
        <v>0.62257975034674062</v>
      </c>
      <c r="H224" s="278">
        <v>0.71125874237282738</v>
      </c>
      <c r="I224" s="277">
        <v>0.23279098873591991</v>
      </c>
      <c r="J224" s="214">
        <v>0.27195561719833566</v>
      </c>
      <c r="K224" s="278">
        <v>0.24403766190316875</v>
      </c>
      <c r="L224" s="277">
        <v>6.5707133917396743E-3</v>
      </c>
      <c r="M224" s="278">
        <v>4.6838407494145199E-3</v>
      </c>
      <c r="N224" s="277">
        <v>1.365546218487395E-2</v>
      </c>
      <c r="O224" s="214">
        <v>0.10546463245492371</v>
      </c>
      <c r="P224" s="278">
        <v>4.0019754974589365E-2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0.69149152104515343</v>
      </c>
      <c r="G225" s="214">
        <v>0.63502225779022659</v>
      </c>
      <c r="H225" s="278">
        <v>0.67627315126843335</v>
      </c>
      <c r="I225" s="277">
        <v>0.2919380731828834</v>
      </c>
      <c r="J225" s="214">
        <v>0.26309208222878006</v>
      </c>
      <c r="K225" s="278">
        <v>0.28416412800258811</v>
      </c>
      <c r="L225" s="277">
        <v>6.8828077426973961E-3</v>
      </c>
      <c r="M225" s="278">
        <v>5.0279028388105574E-3</v>
      </c>
      <c r="N225" s="277">
        <v>9.6875980292657725E-3</v>
      </c>
      <c r="O225" s="214">
        <v>0.10188565998099335</v>
      </c>
      <c r="P225" s="278">
        <v>3.4534817890167956E-2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0.6651379712397979</v>
      </c>
      <c r="G226" s="214">
        <v>0.60373665480427041</v>
      </c>
      <c r="H226" s="278">
        <v>0.64647011090073037</v>
      </c>
      <c r="I226" s="277">
        <v>0.31092110376991838</v>
      </c>
      <c r="J226" s="214">
        <v>0.28297746144721236</v>
      </c>
      <c r="K226" s="278">
        <v>0.30242538995582002</v>
      </c>
      <c r="L226" s="277">
        <v>1.0389946884311439E-2</v>
      </c>
      <c r="M226" s="278">
        <v>7.2310882697682807E-3</v>
      </c>
      <c r="N226" s="277">
        <v>1.3550978105972276E-2</v>
      </c>
      <c r="O226" s="214">
        <v>0.1132858837485172</v>
      </c>
      <c r="P226" s="278">
        <v>4.3873410873681365E-2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0.69375646259953738</v>
      </c>
      <c r="G227" s="113">
        <v>0.62115771405705378</v>
      </c>
      <c r="H227" s="276">
        <v>0.67283234011815396</v>
      </c>
      <c r="I227" s="275">
        <v>0.288044857103263</v>
      </c>
      <c r="J227" s="113">
        <v>0.26741994250392259</v>
      </c>
      <c r="K227" s="276">
        <v>0.28210042627065529</v>
      </c>
      <c r="L227" s="275">
        <v>7.5856261126331162E-3</v>
      </c>
      <c r="M227" s="276">
        <v>5.3993271327569805E-3</v>
      </c>
      <c r="N227" s="275">
        <v>1.0613054184566513E-2</v>
      </c>
      <c r="O227" s="113">
        <v>0.11142234343902362</v>
      </c>
      <c r="P227" s="276">
        <v>3.9667906478433802E-2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0.67807967012738379</v>
      </c>
      <c r="G228" s="214">
        <v>0.62174697242978616</v>
      </c>
      <c r="H228" s="278">
        <v>0.65990556626986763</v>
      </c>
      <c r="I228" s="277">
        <v>0.30586849274722039</v>
      </c>
      <c r="J228" s="214">
        <v>0.26410718886884821</v>
      </c>
      <c r="K228" s="278">
        <v>0.29239542461927248</v>
      </c>
      <c r="L228" s="277">
        <v>8.0995508430896108E-3</v>
      </c>
      <c r="M228" s="278">
        <v>5.4864667154352594E-3</v>
      </c>
      <c r="N228" s="277">
        <v>7.9522862823061622E-3</v>
      </c>
      <c r="O228" s="214">
        <v>0.11414583870136563</v>
      </c>
      <c r="P228" s="278">
        <v>4.2212542395424622E-2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0.66841258018788596</v>
      </c>
      <c r="G229" s="214">
        <v>0.58621941103276654</v>
      </c>
      <c r="H229" s="278">
        <v>0.64238454087244912</v>
      </c>
      <c r="I229" s="277">
        <v>0.31318324884072946</v>
      </c>
      <c r="J229" s="214">
        <v>0.28427001244296973</v>
      </c>
      <c r="K229" s="278">
        <v>0.30402731944376038</v>
      </c>
      <c r="L229" s="277">
        <v>7.3280315225487131E-3</v>
      </c>
      <c r="M229" s="278">
        <v>5.0074701604032245E-3</v>
      </c>
      <c r="N229" s="277">
        <v>1.1076139448835924E-2</v>
      </c>
      <c r="O229" s="214">
        <v>0.12951057652426379</v>
      </c>
      <c r="P229" s="278">
        <v>4.8580669523387347E-2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0.67960513061580818</v>
      </c>
      <c r="G230" s="214">
        <v>0.59661650531965882</v>
      </c>
      <c r="H230" s="278">
        <v>0.65318360060422043</v>
      </c>
      <c r="I230" s="277">
        <v>0.30488214357665705</v>
      </c>
      <c r="J230" s="214">
        <v>0.29675069491038053</v>
      </c>
      <c r="K230" s="278">
        <v>0.30229329101756208</v>
      </c>
      <c r="L230" s="277">
        <v>6.5363866317462447E-3</v>
      </c>
      <c r="M230" s="278">
        <v>4.4553624559422631E-3</v>
      </c>
      <c r="N230" s="277">
        <v>8.9763391757885069E-3</v>
      </c>
      <c r="O230" s="214">
        <v>0.10663279976996071</v>
      </c>
      <c r="P230" s="278">
        <v>4.0067745922275286E-2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0.73789812716211378</v>
      </c>
      <c r="G231" s="214">
        <v>0.62210286648374102</v>
      </c>
      <c r="H231" s="278">
        <v>0.70430526387101144</v>
      </c>
      <c r="I231" s="277">
        <v>0.24626028867947036</v>
      </c>
      <c r="J231" s="214">
        <v>0.24321326405511121</v>
      </c>
      <c r="K231" s="278">
        <v>0.24537632951697039</v>
      </c>
      <c r="L231" s="277">
        <v>6.6801860908982467E-3</v>
      </c>
      <c r="M231" s="278">
        <v>4.7422261364406205E-3</v>
      </c>
      <c r="N231" s="277">
        <v>9.1613980675175951E-3</v>
      </c>
      <c r="O231" s="214">
        <v>0.13468386946114777</v>
      </c>
      <c r="P231" s="278">
        <v>4.5576180475577537E-2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0.6998183088749127</v>
      </c>
      <c r="G232" s="214">
        <v>0.54322719023263488</v>
      </c>
      <c r="H232" s="278">
        <v>0.6601874856462826</v>
      </c>
      <c r="I232" s="277">
        <v>0.28712788259958072</v>
      </c>
      <c r="J232" s="214">
        <v>0.28361656492327997</v>
      </c>
      <c r="K232" s="278">
        <v>0.28623922166315219</v>
      </c>
      <c r="L232" s="277">
        <v>4.5003494060097838E-3</v>
      </c>
      <c r="M232" s="278">
        <v>3.3613796271165209E-3</v>
      </c>
      <c r="N232" s="277">
        <v>8.5534591194968545E-3</v>
      </c>
      <c r="O232" s="214">
        <v>0.17315624484408512</v>
      </c>
      <c r="P232" s="278">
        <v>5.0211913063448653E-2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0.7537033529077477</v>
      </c>
      <c r="G233" s="214">
        <v>0.56613756613756616</v>
      </c>
      <c r="H233" s="278">
        <v>0.71033699356304425</v>
      </c>
      <c r="I233" s="277">
        <v>0.23712824398560334</v>
      </c>
      <c r="J233" s="214">
        <v>0.27286470143613001</v>
      </c>
      <c r="K233" s="278">
        <v>0.24539073194885389</v>
      </c>
      <c r="L233" s="277">
        <v>3.7128243985603336E-3</v>
      </c>
      <c r="M233" s="278">
        <v>2.8543966446276177E-3</v>
      </c>
      <c r="N233" s="277">
        <v>5.4555787080886528E-3</v>
      </c>
      <c r="O233" s="214">
        <v>0.16099773242630386</v>
      </c>
      <c r="P233" s="278">
        <v>4.1417877843474206E-2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0.77323981177306222</v>
      </c>
      <c r="G234" s="214">
        <v>0.6599276912860621</v>
      </c>
      <c r="H234" s="278">
        <v>0.74080098010223483</v>
      </c>
      <c r="I234" s="277">
        <v>0.21974607120660569</v>
      </c>
      <c r="J234" s="214">
        <v>0.24643990260458939</v>
      </c>
      <c r="K234" s="278">
        <v>0.22738794305268051</v>
      </c>
      <c r="L234" s="277">
        <v>3.640237947260943E-3</v>
      </c>
      <c r="M234" s="278">
        <v>2.5981158379451649E-3</v>
      </c>
      <c r="N234" s="277">
        <v>3.3738790730711179E-3</v>
      </c>
      <c r="O234" s="214">
        <v>9.363240610934849E-2</v>
      </c>
      <c r="P234" s="278">
        <v>2.9212961007139538E-2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0.79761780013273254</v>
      </c>
      <c r="G235" s="214">
        <v>0.65880097337954424</v>
      </c>
      <c r="H235" s="278">
        <v>0.75299834083906136</v>
      </c>
      <c r="I235" s="277">
        <v>0.18910894547486815</v>
      </c>
      <c r="J235" s="214">
        <v>0.25226753189292828</v>
      </c>
      <c r="K235" s="278">
        <v>0.20940981275183693</v>
      </c>
      <c r="L235" s="277">
        <v>5.3791609906039331E-3</v>
      </c>
      <c r="M235" s="278">
        <v>3.6501540649442996E-3</v>
      </c>
      <c r="N235" s="277">
        <v>7.894093401795383E-3</v>
      </c>
      <c r="O235" s="214">
        <v>8.8931494727527469E-2</v>
      </c>
      <c r="P235" s="278">
        <v>3.3941692344157386E-2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0.66824155113210959</v>
      </c>
      <c r="G236" s="214">
        <v>0.61438618925831201</v>
      </c>
      <c r="H236" s="278">
        <v>0.65275044599341581</v>
      </c>
      <c r="I236" s="277">
        <v>0.31732631089768415</v>
      </c>
      <c r="J236" s="214">
        <v>0.26681585677749359</v>
      </c>
      <c r="K236" s="278">
        <v>0.30279734427013405</v>
      </c>
      <c r="L236" s="277">
        <v>4.9570133994268455E-3</v>
      </c>
      <c r="M236" s="278">
        <v>3.5311643646662866E-3</v>
      </c>
      <c r="N236" s="277">
        <v>9.475124570779439E-3</v>
      </c>
      <c r="O236" s="214">
        <v>0.11879795396419437</v>
      </c>
      <c r="P236" s="278">
        <v>4.0921045371783787E-2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0.71125964268663466</v>
      </c>
      <c r="G237" s="214">
        <v>0.6113995300289633</v>
      </c>
      <c r="H237" s="278">
        <v>0.67980583861195265</v>
      </c>
      <c r="I237" s="277">
        <v>0.27117621931301356</v>
      </c>
      <c r="J237" s="214">
        <v>0.2722006667030985</v>
      </c>
      <c r="K237" s="278">
        <v>0.27149889837510327</v>
      </c>
      <c r="L237" s="277">
        <v>6.5582832876850015E-3</v>
      </c>
      <c r="M237" s="278">
        <v>4.4925640319471221E-3</v>
      </c>
      <c r="N237" s="277">
        <v>1.1005854712666784E-2</v>
      </c>
      <c r="O237" s="214">
        <v>0.11639980326793814</v>
      </c>
      <c r="P237" s="278">
        <v>4.420269898099697E-2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0.67680879637401381</v>
      </c>
      <c r="G238" s="214">
        <v>0.59859118454446569</v>
      </c>
      <c r="H238" s="278">
        <v>0.65425682839777188</v>
      </c>
      <c r="I238" s="277">
        <v>0.30233338928991105</v>
      </c>
      <c r="J238" s="214">
        <v>0.27767131092349923</v>
      </c>
      <c r="K238" s="278">
        <v>0.29522273494317758</v>
      </c>
      <c r="L238" s="277">
        <v>7.5961054221923788E-3</v>
      </c>
      <c r="M238" s="278">
        <v>5.4059704612995233E-3</v>
      </c>
      <c r="N238" s="277">
        <v>1.3261708913882828E-2</v>
      </c>
      <c r="O238" s="214">
        <v>0.12373750453203501</v>
      </c>
      <c r="P238" s="278">
        <v>4.5114466197750995E-2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0.66540060000550461</v>
      </c>
      <c r="G239" s="214">
        <v>0.59550367985280583</v>
      </c>
      <c r="H239" s="278">
        <v>0.64277338296882269</v>
      </c>
      <c r="I239" s="277">
        <v>0.30779181460380373</v>
      </c>
      <c r="J239" s="214">
        <v>0.28622355105795766</v>
      </c>
      <c r="K239" s="278">
        <v>0.30080967892042809</v>
      </c>
      <c r="L239" s="277">
        <v>1.0513857925302067E-2</v>
      </c>
      <c r="M239" s="278">
        <v>7.1102838529548624E-3</v>
      </c>
      <c r="N239" s="277">
        <v>1.6293727465389592E-2</v>
      </c>
      <c r="O239" s="214">
        <v>0.11827276908923642</v>
      </c>
      <c r="P239" s="278">
        <v>4.9306654257794326E-2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0.70439789588627788</v>
      </c>
      <c r="G240" s="113">
        <v>0.60742930591259636</v>
      </c>
      <c r="H240" s="276">
        <v>0.67540684242320836</v>
      </c>
      <c r="I240" s="275">
        <v>0.27953181496253776</v>
      </c>
      <c r="J240" s="113">
        <v>0.2715886889460154</v>
      </c>
      <c r="K240" s="276">
        <v>0.27715702956995447</v>
      </c>
      <c r="L240" s="275">
        <v>6.446534329988006E-3</v>
      </c>
      <c r="M240" s="276">
        <v>4.519190419316311E-3</v>
      </c>
      <c r="N240" s="275">
        <v>9.62375482119638E-3</v>
      </c>
      <c r="O240" s="113">
        <v>0.12098200514138817</v>
      </c>
      <c r="P240" s="276">
        <v>4.2916937587520888E-2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0.6415338645418327</v>
      </c>
      <c r="G241" s="214">
        <v>0.60695260585424793</v>
      </c>
      <c r="H241" s="278">
        <v>0.6307457725847625</v>
      </c>
      <c r="I241" s="277">
        <v>0.33901892430278885</v>
      </c>
      <c r="J241" s="214">
        <v>0.25267724751496512</v>
      </c>
      <c r="K241" s="278">
        <v>0.31208346896469014</v>
      </c>
      <c r="L241" s="277">
        <v>1.1877490039840637E-2</v>
      </c>
      <c r="M241" s="278">
        <v>8.1721461734824991E-3</v>
      </c>
      <c r="N241" s="277">
        <v>7.569721115537849E-3</v>
      </c>
      <c r="O241" s="214">
        <v>0.14037014663078698</v>
      </c>
      <c r="P241" s="278">
        <v>4.8998612277064882E-2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0.66441080982212264</v>
      </c>
      <c r="G242" s="214">
        <v>0.65394946006687493</v>
      </c>
      <c r="H242" s="278">
        <v>0.66133169842371053</v>
      </c>
      <c r="I242" s="277">
        <v>0.31988202478394073</v>
      </c>
      <c r="J242" s="214">
        <v>0.25478265636134406</v>
      </c>
      <c r="K242" s="278">
        <v>0.30072118875139153</v>
      </c>
      <c r="L242" s="277">
        <v>9.1682289999542727E-3</v>
      </c>
      <c r="M242" s="278">
        <v>6.4697245930204414E-3</v>
      </c>
      <c r="N242" s="277">
        <v>6.5389363939823497E-3</v>
      </c>
      <c r="O242" s="214">
        <v>9.1267883571780964E-2</v>
      </c>
      <c r="P242" s="278">
        <v>3.1477388231877512E-2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0.6379389344774441</v>
      </c>
      <c r="G243" s="214">
        <v>0.64632951092815838</v>
      </c>
      <c r="H243" s="278">
        <v>0.64044139140602163</v>
      </c>
      <c r="I243" s="277">
        <v>0.34933561044695299</v>
      </c>
      <c r="J243" s="214">
        <v>0.26771537783005001</v>
      </c>
      <c r="K243" s="278">
        <v>0.32499269219526455</v>
      </c>
      <c r="L243" s="277">
        <v>5.8108051818219686E-3</v>
      </c>
      <c r="M243" s="278">
        <v>4.0777550423852678E-3</v>
      </c>
      <c r="N243" s="277">
        <v>6.9146498937809808E-3</v>
      </c>
      <c r="O243" s="214">
        <v>8.5955111241791629E-2</v>
      </c>
      <c r="P243" s="278">
        <v>3.048816135632856E-2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0.69114787055044469</v>
      </c>
      <c r="G244" s="214">
        <v>0.70225090188506678</v>
      </c>
      <c r="H244" s="278">
        <v>0.69448688955442817</v>
      </c>
      <c r="I244" s="277">
        <v>0.29169853374997268</v>
      </c>
      <c r="J244" s="214">
        <v>0.2195518520400386</v>
      </c>
      <c r="K244" s="278">
        <v>0.2700018336287513</v>
      </c>
      <c r="L244" s="277">
        <v>1.2324366846579114E-2</v>
      </c>
      <c r="M244" s="278">
        <v>8.6180551311044549E-3</v>
      </c>
      <c r="N244" s="277">
        <v>4.8292288530035182E-3</v>
      </c>
      <c r="O244" s="214">
        <v>7.8197246074894575E-2</v>
      </c>
      <c r="P244" s="278">
        <v>2.6893221685716031E-2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0.69364176789868182</v>
      </c>
      <c r="G245" s="214">
        <v>0.61366931308249917</v>
      </c>
      <c r="H245" s="278">
        <v>0.67185707569346498</v>
      </c>
      <c r="I245" s="277">
        <v>0.29630395451020936</v>
      </c>
      <c r="J245" s="214">
        <v>0.24114601311701761</v>
      </c>
      <c r="K245" s="278">
        <v>0.28127879642689235</v>
      </c>
      <c r="L245" s="277">
        <v>6.6683897647971052E-3</v>
      </c>
      <c r="M245" s="278">
        <v>4.851904090267983E-3</v>
      </c>
      <c r="N245" s="277">
        <v>3.3858878263117085E-3</v>
      </c>
      <c r="O245" s="214">
        <v>0.14518467380048325</v>
      </c>
      <c r="P245" s="278">
        <v>4.2012223789374706E-2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0.72934913274944191</v>
      </c>
      <c r="G246" s="214">
        <v>0.64556201162091764</v>
      </c>
      <c r="H246" s="278">
        <v>0.70795713226078727</v>
      </c>
      <c r="I246" s="277">
        <v>0.26189249527734842</v>
      </c>
      <c r="J246" s="214">
        <v>0.23191745141254258</v>
      </c>
      <c r="K246" s="278">
        <v>0.25423945571271456</v>
      </c>
      <c r="L246" s="277">
        <v>5.5641421947449764E-3</v>
      </c>
      <c r="M246" s="278">
        <v>4.1435404250965546E-3</v>
      </c>
      <c r="N246" s="277">
        <v>3.1942297784647087E-3</v>
      </c>
      <c r="O246" s="214">
        <v>0.12252053696653978</v>
      </c>
      <c r="P246" s="278">
        <v>3.3659871601401645E-2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0.73942100595464333</v>
      </c>
      <c r="G247" s="214">
        <v>0.69337358724260723</v>
      </c>
      <c r="H247" s="278">
        <v>0.72605079793211957</v>
      </c>
      <c r="I247" s="277">
        <v>0.25285062713797035</v>
      </c>
      <c r="J247" s="214">
        <v>0.21195231459978325</v>
      </c>
      <c r="K247" s="278">
        <v>0.24097550011238481</v>
      </c>
      <c r="L247" s="277">
        <v>5.0361079437476241E-3</v>
      </c>
      <c r="M247" s="278">
        <v>3.5738368172623059E-3</v>
      </c>
      <c r="N247" s="277">
        <v>2.692258963638667E-3</v>
      </c>
      <c r="O247" s="214">
        <v>9.4674098157609535E-2</v>
      </c>
      <c r="P247" s="278">
        <v>2.9399865138233311E-2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0.73525300531171378</v>
      </c>
      <c r="G248" s="214">
        <v>0.70440993788819872</v>
      </c>
      <c r="H248" s="278">
        <v>0.72497049261797775</v>
      </c>
      <c r="I248" s="277">
        <v>0.25806852421333831</v>
      </c>
      <c r="J248" s="214">
        <v>0.2062111801242236</v>
      </c>
      <c r="K248" s="278">
        <v>0.24078023730147227</v>
      </c>
      <c r="L248" s="277">
        <v>3.1683906439288045E-3</v>
      </c>
      <c r="M248" s="278">
        <v>2.1121073447497567E-3</v>
      </c>
      <c r="N248" s="277">
        <v>3.5100798310191655E-3</v>
      </c>
      <c r="O248" s="214">
        <v>8.9378881987577638E-2</v>
      </c>
      <c r="P248" s="278">
        <v>3.2137162735800216E-2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0.67578075610064481</v>
      </c>
      <c r="G249" s="214">
        <v>0.5884831460674157</v>
      </c>
      <c r="H249" s="278">
        <v>0.64963245062439112</v>
      </c>
      <c r="I249" s="277">
        <v>0.31122771526109494</v>
      </c>
      <c r="J249" s="214">
        <v>0.27195446481371971</v>
      </c>
      <c r="K249" s="278">
        <v>0.29946417500664246</v>
      </c>
      <c r="L249" s="277">
        <v>6.0058161588064226E-3</v>
      </c>
      <c r="M249" s="278">
        <v>4.2068904437162343E-3</v>
      </c>
      <c r="N249" s="277">
        <v>6.9857124794537864E-3</v>
      </c>
      <c r="O249" s="214">
        <v>0.13956238911886457</v>
      </c>
      <c r="P249" s="278">
        <v>4.66964839252502E-2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0.69440079810450184</v>
      </c>
      <c r="G250" s="214">
        <v>0.59960681520314552</v>
      </c>
      <c r="H250" s="278">
        <v>0.66302370980928704</v>
      </c>
      <c r="I250" s="277">
        <v>0.29095897244045393</v>
      </c>
      <c r="J250" s="214">
        <v>0.28132876298013915</v>
      </c>
      <c r="K250" s="278">
        <v>0.28777134466821286</v>
      </c>
      <c r="L250" s="277">
        <v>5.985783763561541E-3</v>
      </c>
      <c r="M250" s="278">
        <v>4.004471660020356E-3</v>
      </c>
      <c r="N250" s="277">
        <v>8.6544456914827289E-3</v>
      </c>
      <c r="O250" s="214">
        <v>0.11906442181671539</v>
      </c>
      <c r="P250" s="278">
        <v>4.5200473862479766E-2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0.66015112438351209</v>
      </c>
      <c r="G251" s="214">
        <v>0.58715220949263502</v>
      </c>
      <c r="H251" s="278">
        <v>0.63776390500988178</v>
      </c>
      <c r="I251" s="277">
        <v>0.32460069680104975</v>
      </c>
      <c r="J251" s="214">
        <v>0.28580196399345337</v>
      </c>
      <c r="K251" s="278">
        <v>0.31270194811305957</v>
      </c>
      <c r="L251" s="277">
        <v>6.8775168544409756E-3</v>
      </c>
      <c r="M251" s="278">
        <v>4.7683282617561251E-3</v>
      </c>
      <c r="N251" s="277">
        <v>8.3706619609972398E-3</v>
      </c>
      <c r="O251" s="214">
        <v>0.12704582651391161</v>
      </c>
      <c r="P251" s="278">
        <v>4.4765818615302572E-2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0.64375803587828329</v>
      </c>
      <c r="G252" s="214">
        <v>0.58873791016436239</v>
      </c>
      <c r="H252" s="278">
        <v>0.62503281568690805</v>
      </c>
      <c r="I252" s="277">
        <v>0.33184350701034715</v>
      </c>
      <c r="J252" s="214">
        <v>0.28469708657212367</v>
      </c>
      <c r="K252" s="278">
        <v>0.31579797653425956</v>
      </c>
      <c r="L252" s="277">
        <v>1.0622665768689157E-2</v>
      </c>
      <c r="M252" s="278">
        <v>7.0074112966740038E-3</v>
      </c>
      <c r="N252" s="277">
        <v>1.3775791342680463E-2</v>
      </c>
      <c r="O252" s="214">
        <v>0.12656500326351391</v>
      </c>
      <c r="P252" s="278">
        <v>5.2161796482158365E-2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0.68058115864792379</v>
      </c>
      <c r="G253" s="113">
        <v>0.63505593233063895</v>
      </c>
      <c r="H253" s="276">
        <v>0.6667502991762958</v>
      </c>
      <c r="I253" s="275">
        <v>0.30536165156690925</v>
      </c>
      <c r="J253" s="113">
        <v>0.25298430891663953</v>
      </c>
      <c r="K253" s="276">
        <v>0.28944907464429576</v>
      </c>
      <c r="L253" s="275">
        <v>7.6073946584426138E-3</v>
      </c>
      <c r="M253" s="276">
        <v>5.2962187461510039E-3</v>
      </c>
      <c r="N253" s="275">
        <v>6.4497951267243865E-3</v>
      </c>
      <c r="O253" s="113">
        <v>0.11195975875272154</v>
      </c>
      <c r="P253" s="276">
        <v>3.8504407433257455E-2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0.64806284116628943</v>
      </c>
      <c r="G254" s="214">
        <v>0.6464757709251101</v>
      </c>
      <c r="H254" s="278">
        <v>0.64758158778455999</v>
      </c>
      <c r="I254" s="277">
        <v>0.33585408068166689</v>
      </c>
      <c r="J254" s="214">
        <v>0.26401125795398922</v>
      </c>
      <c r="K254" s="278">
        <v>0.31406890665875065</v>
      </c>
      <c r="L254" s="277">
        <v>6.4172546931167617E-3</v>
      </c>
      <c r="M254" s="278">
        <v>4.4713259986270621E-3</v>
      </c>
      <c r="N254" s="277">
        <v>9.6658234589269074E-3</v>
      </c>
      <c r="O254" s="214">
        <v>8.9512971120900633E-2</v>
      </c>
      <c r="P254" s="278">
        <v>3.3878179558062299E-2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0.59510647502764025</v>
      </c>
      <c r="G255" s="214">
        <v>0.61618302358439303</v>
      </c>
      <c r="H255" s="278">
        <v>0.60156979069457406</v>
      </c>
      <c r="I255" s="277">
        <v>0.38621833389414989</v>
      </c>
      <c r="J255" s="214">
        <v>0.28752309531572656</v>
      </c>
      <c r="K255" s="278">
        <v>0.35595253966137846</v>
      </c>
      <c r="L255" s="277">
        <v>9.0131231072441472E-3</v>
      </c>
      <c r="M255" s="278">
        <v>6.2491667777629647E-3</v>
      </c>
      <c r="N255" s="277">
        <v>9.6620679709657261E-3</v>
      </c>
      <c r="O255" s="214">
        <v>9.6293881099880449E-2</v>
      </c>
      <c r="P255" s="278">
        <v>3.6228502866284498E-2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0.61919224555735053</v>
      </c>
      <c r="G256" s="214">
        <v>0.60895894176258369</v>
      </c>
      <c r="H256" s="278">
        <v>0.6157741468103114</v>
      </c>
      <c r="I256" s="277">
        <v>0.36060312331717825</v>
      </c>
      <c r="J256" s="214">
        <v>0.29191719635801411</v>
      </c>
      <c r="K256" s="278">
        <v>0.33766084723636836</v>
      </c>
      <c r="L256" s="277">
        <v>1.139472267097469E-2</v>
      </c>
      <c r="M256" s="278">
        <v>7.5886901260956265E-3</v>
      </c>
      <c r="N256" s="277">
        <v>8.8099084544964994E-3</v>
      </c>
      <c r="O256" s="214">
        <v>9.912386187940217E-2</v>
      </c>
      <c r="P256" s="278">
        <v>3.8976315827224606E-2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0.69951417214413758</v>
      </c>
      <c r="G257" s="214">
        <v>0.668419076229816</v>
      </c>
      <c r="H257" s="278">
        <v>0.69039270043510992</v>
      </c>
      <c r="I257" s="277">
        <v>0.2888987035930477</v>
      </c>
      <c r="J257" s="214">
        <v>0.23087995994492427</v>
      </c>
      <c r="K257" s="278">
        <v>0.27187941765040663</v>
      </c>
      <c r="L257" s="277">
        <v>5.5857213374555089E-3</v>
      </c>
      <c r="M257" s="278">
        <v>3.9471993243863478E-3</v>
      </c>
      <c r="N257" s="277">
        <v>6.001402925359175E-3</v>
      </c>
      <c r="O257" s="214">
        <v>0.10070096382525973</v>
      </c>
      <c r="P257" s="278">
        <v>3.3780682590097116E-2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0.67886968044128071</v>
      </c>
      <c r="G258" s="214">
        <v>0.67862371888726203</v>
      </c>
      <c r="H258" s="278">
        <v>0.67879681637787082</v>
      </c>
      <c r="I258" s="277">
        <v>0.31111521986995777</v>
      </c>
      <c r="J258" s="214">
        <v>0.23740849194729136</v>
      </c>
      <c r="K258" s="278">
        <v>0.28928021513304852</v>
      </c>
      <c r="L258" s="277">
        <v>6.0706911959569811E-3</v>
      </c>
      <c r="M258" s="278">
        <v>4.2722994513239793E-3</v>
      </c>
      <c r="N258" s="277">
        <v>3.9444084928045358E-3</v>
      </c>
      <c r="O258" s="214">
        <v>8.396778916544656E-2</v>
      </c>
      <c r="P258" s="278">
        <v>2.7650669037756717E-2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0.72274699240023388</v>
      </c>
      <c r="G259" s="214">
        <v>0.70821783063578647</v>
      </c>
      <c r="H259" s="278">
        <v>0.71902756157861003</v>
      </c>
      <c r="I259" s="277">
        <v>0.2669456324420787</v>
      </c>
      <c r="J259" s="214">
        <v>0.19869444692837343</v>
      </c>
      <c r="K259" s="278">
        <v>0.24947349143851297</v>
      </c>
      <c r="L259" s="277">
        <v>7.5689978769884004E-3</v>
      </c>
      <c r="M259" s="278">
        <v>5.6313524402527241E-3</v>
      </c>
      <c r="N259" s="277">
        <v>2.7383772806990553E-3</v>
      </c>
      <c r="O259" s="214">
        <v>9.3087722435840112E-2</v>
      </c>
      <c r="P259" s="278">
        <v>2.58675945426243E-2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0.69288680328145569</v>
      </c>
      <c r="G260" s="214">
        <v>0.74167830540037238</v>
      </c>
      <c r="H260" s="278">
        <v>0.71080012819143257</v>
      </c>
      <c r="I260" s="277">
        <v>0.3002937105431957</v>
      </c>
      <c r="J260" s="214">
        <v>0.19233007448789571</v>
      </c>
      <c r="K260" s="278">
        <v>0.26065591282982586</v>
      </c>
      <c r="L260" s="277">
        <v>4.1524594038013568E-3</v>
      </c>
      <c r="M260" s="278">
        <v>2.6279243670548017E-3</v>
      </c>
      <c r="N260" s="277">
        <v>2.6670267715472131E-3</v>
      </c>
      <c r="O260" s="214">
        <v>6.5991620111731847E-2</v>
      </c>
      <c r="P260" s="278">
        <v>2.5916034611686786E-2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0.71553071282606084</v>
      </c>
      <c r="G261" s="214">
        <v>0.73634560754676526</v>
      </c>
      <c r="H261" s="278">
        <v>0.7230084917104731</v>
      </c>
      <c r="I261" s="277">
        <v>0.27578434908041832</v>
      </c>
      <c r="J261" s="214">
        <v>0.18856193385860534</v>
      </c>
      <c r="K261" s="278">
        <v>0.24444957926559222</v>
      </c>
      <c r="L261" s="277">
        <v>5.469407380694795E-3</v>
      </c>
      <c r="M261" s="278">
        <v>3.5045154333468121E-3</v>
      </c>
      <c r="N261" s="277">
        <v>3.2155307128260606E-3</v>
      </c>
      <c r="O261" s="214">
        <v>7.509245859462936E-2</v>
      </c>
      <c r="P261" s="278">
        <v>2.9037413590587872E-2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0.70544139694858454</v>
      </c>
      <c r="G262" s="214">
        <v>0.67073950870010235</v>
      </c>
      <c r="H262" s="278">
        <v>0.69451549880158714</v>
      </c>
      <c r="I262" s="277">
        <v>0.2840050562953817</v>
      </c>
      <c r="J262" s="214">
        <v>0.24008444216990787</v>
      </c>
      <c r="K262" s="278">
        <v>0.27017664001289049</v>
      </c>
      <c r="L262" s="277">
        <v>5.8206191022135987E-3</v>
      </c>
      <c r="M262" s="278">
        <v>3.9879957300247735E-3</v>
      </c>
      <c r="N262" s="277">
        <v>4.7329276538201487E-3</v>
      </c>
      <c r="O262" s="214">
        <v>8.9176049129989762E-2</v>
      </c>
      <c r="P262" s="278">
        <v>3.1319865455497593E-2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0.6951805969369087</v>
      </c>
      <c r="G263" s="214">
        <v>0.64557934637844483</v>
      </c>
      <c r="H263" s="278">
        <v>0.67842309289768798</v>
      </c>
      <c r="I263" s="277">
        <v>0.29094140400397261</v>
      </c>
      <c r="J263" s="214">
        <v>0.25356008605675651</v>
      </c>
      <c r="K263" s="278">
        <v>0.27831233559462826</v>
      </c>
      <c r="L263" s="277">
        <v>7.8668130259787784E-3</v>
      </c>
      <c r="M263" s="278">
        <v>5.2090544095251276E-3</v>
      </c>
      <c r="N263" s="277">
        <v>6.01118603313993E-3</v>
      </c>
      <c r="O263" s="214">
        <v>0.10086056756479869</v>
      </c>
      <c r="P263" s="278">
        <v>3.8055517098158659E-2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0.64907367951137351</v>
      </c>
      <c r="G264" s="214">
        <v>0.60747316075661106</v>
      </c>
      <c r="H264" s="278">
        <v>0.6364304076386339</v>
      </c>
      <c r="I264" s="277">
        <v>0.33676264686187374</v>
      </c>
      <c r="J264" s="214">
        <v>0.26774178556490219</v>
      </c>
      <c r="K264" s="278">
        <v>0.31578575665979264</v>
      </c>
      <c r="L264" s="277">
        <v>7.041253221322619E-3</v>
      </c>
      <c r="M264" s="278">
        <v>4.9012683974123559E-3</v>
      </c>
      <c r="N264" s="277">
        <v>7.1224204054300844E-3</v>
      </c>
      <c r="O264" s="214">
        <v>0.12478505367848677</v>
      </c>
      <c r="P264" s="278">
        <v>4.2882567304161137E-2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0.64217487141807494</v>
      </c>
      <c r="G265" s="214">
        <v>0.61530313729446184</v>
      </c>
      <c r="H265" s="278">
        <v>0.63252553792653776</v>
      </c>
      <c r="I265" s="277">
        <v>0.33581077262194087</v>
      </c>
      <c r="J265" s="214">
        <v>0.28260869565217389</v>
      </c>
      <c r="K265" s="278">
        <v>0.31670651307686737</v>
      </c>
      <c r="L265" s="277">
        <v>1.2829932741762279E-2</v>
      </c>
      <c r="M265" s="278">
        <v>8.2228501050496273E-3</v>
      </c>
      <c r="N265" s="277">
        <v>9.184423218221896E-3</v>
      </c>
      <c r="O265" s="214">
        <v>0.10208816705336426</v>
      </c>
      <c r="P265" s="278">
        <v>4.2545098891545313E-2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0.66818603076155336</v>
      </c>
      <c r="G266" s="113">
        <v>0.65720752501313984</v>
      </c>
      <c r="H266" s="276">
        <v>0.66467341654786449</v>
      </c>
      <c r="I266" s="275">
        <v>0.31781666042880824</v>
      </c>
      <c r="J266" s="113">
        <v>0.24834153293968908</v>
      </c>
      <c r="K266" s="276">
        <v>0.29558783203370598</v>
      </c>
      <c r="L266" s="275">
        <v>7.5923648612522057E-3</v>
      </c>
      <c r="M266" s="276">
        <v>5.163159162562248E-3</v>
      </c>
      <c r="N266" s="275">
        <v>6.4049439483861766E-3</v>
      </c>
      <c r="O266" s="113">
        <v>9.4450942047171013E-2</v>
      </c>
      <c r="P266" s="276">
        <v>3.457559225586726E-2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0.60478622208871535</v>
      </c>
      <c r="G267" s="214">
        <v>0.61259969017155314</v>
      </c>
      <c r="H267" s="278">
        <v>0.60715966327971138</v>
      </c>
      <c r="I267" s="277">
        <v>0.37736557524782216</v>
      </c>
      <c r="J267" s="214">
        <v>0.29542716162717308</v>
      </c>
      <c r="K267" s="278">
        <v>0.35247573069348342</v>
      </c>
      <c r="L267" s="277">
        <v>8.6362270952237905E-3</v>
      </c>
      <c r="M267" s="278">
        <v>6.0128622967391115E-3</v>
      </c>
      <c r="N267" s="277">
        <v>9.2119755682387103E-3</v>
      </c>
      <c r="O267" s="214">
        <v>9.1973148201273738E-2</v>
      </c>
      <c r="P267" s="278">
        <v>3.4351743730066053E-2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0.61991640543364679</v>
      </c>
      <c r="G268" s="214">
        <v>0.6053906411049268</v>
      </c>
      <c r="H268" s="278">
        <v>0.61572545870877571</v>
      </c>
      <c r="I268" s="277">
        <v>0.36938349007314525</v>
      </c>
      <c r="J268" s="214">
        <v>0.31122448979591838</v>
      </c>
      <c r="K268" s="278">
        <v>0.35260356261337616</v>
      </c>
      <c r="L268" s="277">
        <v>6.2068965517241377E-3</v>
      </c>
      <c r="M268" s="278">
        <v>4.416094210009814E-3</v>
      </c>
      <c r="N268" s="277">
        <v>4.4932079414838032E-3</v>
      </c>
      <c r="O268" s="214">
        <v>8.338486909915481E-2</v>
      </c>
      <c r="P268" s="278">
        <v>2.7254884467838345E-2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0.60099269760217111</v>
      </c>
      <c r="G269" s="214">
        <v>0.61653909004902385</v>
      </c>
      <c r="H269" s="278">
        <v>0.60555366312150694</v>
      </c>
      <c r="I269" s="277">
        <v>0.38408112981842202</v>
      </c>
      <c r="J269" s="214">
        <v>0.31108626472864881</v>
      </c>
      <c r="K269" s="278">
        <v>0.36266606108777111</v>
      </c>
      <c r="L269" s="277">
        <v>8.4986341480833439E-3</v>
      </c>
      <c r="M269" s="278">
        <v>6.0053240477902677E-3</v>
      </c>
      <c r="N269" s="277">
        <v>6.4275384313235377E-3</v>
      </c>
      <c r="O269" s="214">
        <v>7.2374645222327338E-2</v>
      </c>
      <c r="P269" s="278">
        <v>2.5774951742931759E-2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0.63848534827500514</v>
      </c>
      <c r="G270" s="214">
        <v>0.6537814268958132</v>
      </c>
      <c r="H270" s="278">
        <v>0.64318146234538909</v>
      </c>
      <c r="I270" s="277">
        <v>0.34802647929328301</v>
      </c>
      <c r="J270" s="214">
        <v>0.26804018562904791</v>
      </c>
      <c r="K270" s="278">
        <v>0.32346954751839674</v>
      </c>
      <c r="L270" s="277">
        <v>7.2976209303901854E-3</v>
      </c>
      <c r="M270" s="278">
        <v>5.0571473305151089E-3</v>
      </c>
      <c r="N270" s="277">
        <v>6.1905515013217054E-3</v>
      </c>
      <c r="O270" s="214">
        <v>7.8178387475138972E-2</v>
      </c>
      <c r="P270" s="278">
        <v>2.8291842805699078E-2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0.63509349211323518</v>
      </c>
      <c r="G271" s="214">
        <v>0.70974177102959102</v>
      </c>
      <c r="H271" s="278">
        <v>0.65900457950228974</v>
      </c>
      <c r="I271" s="277">
        <v>0.3555050663323932</v>
      </c>
      <c r="J271" s="214">
        <v>0.20841183641804278</v>
      </c>
      <c r="K271" s="278">
        <v>0.30838865419432709</v>
      </c>
      <c r="L271" s="277">
        <v>4.8051812389010755E-3</v>
      </c>
      <c r="M271" s="278">
        <v>3.2660016330008164E-3</v>
      </c>
      <c r="N271" s="277">
        <v>4.5962603154705945E-3</v>
      </c>
      <c r="O271" s="214">
        <v>8.1846392552366171E-2</v>
      </c>
      <c r="P271" s="278">
        <v>2.9340764670382335E-2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0.68623192717320169</v>
      </c>
      <c r="G272" s="214">
        <v>0.79827559013721672</v>
      </c>
      <c r="H272" s="278">
        <v>0.72672176308539949</v>
      </c>
      <c r="I272" s="277">
        <v>0.30546795977866364</v>
      </c>
      <c r="J272" s="214">
        <v>0.18043215393512432</v>
      </c>
      <c r="K272" s="278">
        <v>0.26028308159969604</v>
      </c>
      <c r="L272" s="277">
        <v>4.1649312786339026E-3</v>
      </c>
      <c r="M272" s="278">
        <v>2.6598271112377695E-3</v>
      </c>
      <c r="N272" s="277">
        <v>4.1351817695008033E-3</v>
      </c>
      <c r="O272" s="214">
        <v>2.1292255927658904E-2</v>
      </c>
      <c r="P272" s="278">
        <v>1.0335328203666762E-2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0.65535832518838477</v>
      </c>
      <c r="G273" s="214">
        <v>0.70286927698363377</v>
      </c>
      <c r="H273" s="278">
        <v>0.67333659970602644</v>
      </c>
      <c r="I273" s="277">
        <v>0.33701169719708673</v>
      </c>
      <c r="J273" s="214">
        <v>0.246012015744769</v>
      </c>
      <c r="K273" s="278">
        <v>0.30257716805487506</v>
      </c>
      <c r="L273" s="277">
        <v>3.7204023079105844E-3</v>
      </c>
      <c r="M273" s="278">
        <v>2.312591866731994E-3</v>
      </c>
      <c r="N273" s="277">
        <v>3.9095753066179023E-3</v>
      </c>
      <c r="O273" s="214">
        <v>5.1118707271597265E-2</v>
      </c>
      <c r="P273" s="278">
        <v>2.1773640372366489E-2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0.64306723924936759</v>
      </c>
      <c r="G274" s="214">
        <v>0.72576786910343505</v>
      </c>
      <c r="H274" s="278">
        <v>0.67455373406193075</v>
      </c>
      <c r="I274" s="277">
        <v>0.34834402023648448</v>
      </c>
      <c r="J274" s="214">
        <v>0.2057219404841642</v>
      </c>
      <c r="K274" s="278">
        <v>0.29404371584699451</v>
      </c>
      <c r="L274" s="277">
        <v>4.8826401553032535E-3</v>
      </c>
      <c r="M274" s="278">
        <v>3.0236794171220401E-3</v>
      </c>
      <c r="N274" s="277">
        <v>3.706100358844638E-3</v>
      </c>
      <c r="O274" s="214">
        <v>6.8510190412400723E-2</v>
      </c>
      <c r="P274" s="278">
        <v>2.8378870673952641E-2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0.64338168981421839</v>
      </c>
      <c r="G275" s="214">
        <v>0.6228965367495386</v>
      </c>
      <c r="H275" s="278">
        <v>0.63678775488808514</v>
      </c>
      <c r="I275" s="277">
        <v>0.3460022159808292</v>
      </c>
      <c r="J275" s="214">
        <v>0.29160786016719142</v>
      </c>
      <c r="K275" s="278">
        <v>0.3284932990861596</v>
      </c>
      <c r="L275" s="277">
        <v>3.7104795279445488E-3</v>
      </c>
      <c r="M275" s="278">
        <v>2.5161188866173927E-3</v>
      </c>
      <c r="N275" s="277">
        <v>6.9056146770079107E-3</v>
      </c>
      <c r="O275" s="214">
        <v>8.5495603083270005E-2</v>
      </c>
      <c r="P275" s="278">
        <v>3.2202827139137878E-2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0.63843521543008241</v>
      </c>
      <c r="G276" s="214">
        <v>0.66742928452579031</v>
      </c>
      <c r="H276" s="278">
        <v>0.6480815140296855</v>
      </c>
      <c r="I276" s="277">
        <v>0.34772126302690931</v>
      </c>
      <c r="J276" s="214">
        <v>0.25062396006655574</v>
      </c>
      <c r="K276" s="278">
        <v>0.31541708473168878</v>
      </c>
      <c r="L276" s="277">
        <v>4.1997200186654222E-3</v>
      </c>
      <c r="M276" s="278">
        <v>2.8024772514963843E-3</v>
      </c>
      <c r="N276" s="277">
        <v>9.6438015243428214E-3</v>
      </c>
      <c r="O276" s="214">
        <v>8.1946755407653907E-2</v>
      </c>
      <c r="P276" s="278">
        <v>3.3698923987129363E-2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0.66524424699440776</v>
      </c>
      <c r="G277" s="214">
        <v>0.65971828529065457</v>
      </c>
      <c r="H277" s="278">
        <v>0.663537682486667</v>
      </c>
      <c r="I277" s="277">
        <v>0.31981060384637866</v>
      </c>
      <c r="J277" s="214">
        <v>0.27491169159652873</v>
      </c>
      <c r="K277" s="278">
        <v>0.30594462102030923</v>
      </c>
      <c r="L277" s="277">
        <v>5.8260750959646147E-3</v>
      </c>
      <c r="M277" s="278">
        <v>4.0268275602003984E-3</v>
      </c>
      <c r="N277" s="277">
        <v>9.4698076810662297E-3</v>
      </c>
      <c r="O277" s="214">
        <v>6.5370023112816714E-2</v>
      </c>
      <c r="P277" s="278">
        <v>2.6733286645477562E-2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0.65498170679826428</v>
      </c>
      <c r="G278" s="214">
        <v>0.60969529085872576</v>
      </c>
      <c r="H278" s="278">
        <v>0.63964808944080742</v>
      </c>
      <c r="I278" s="277">
        <v>0.32749085339913214</v>
      </c>
      <c r="J278" s="214">
        <v>0.30875346260387809</v>
      </c>
      <c r="K278" s="278">
        <v>0.32114652310116493</v>
      </c>
      <c r="L278" s="277">
        <v>8.9338892197736754E-3</v>
      </c>
      <c r="M278" s="278">
        <v>5.9089459565926953E-3</v>
      </c>
      <c r="N278" s="277">
        <v>8.5935505828299164E-3</v>
      </c>
      <c r="O278" s="214">
        <v>8.1551246537396122E-2</v>
      </c>
      <c r="P278" s="278">
        <v>3.3296441501435028E-2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0.63843300956597748</v>
      </c>
      <c r="G279" s="113">
        <v>0.66533394451801298</v>
      </c>
      <c r="H279" s="276">
        <v>0.64717204864462397</v>
      </c>
      <c r="I279" s="275">
        <v>0.3489825427037978</v>
      </c>
      <c r="J279" s="113">
        <v>0.263106515907779</v>
      </c>
      <c r="K279" s="276">
        <v>0.32108485232882</v>
      </c>
      <c r="L279" s="275">
        <v>6.0634899888083781E-3</v>
      </c>
      <c r="M279" s="276">
        <v>4.0937043267242094E-3</v>
      </c>
      <c r="N279" s="275">
        <v>6.5577185429652081E-3</v>
      </c>
      <c r="O279" s="113">
        <v>7.1559539574208006E-2</v>
      </c>
      <c r="P279" s="276">
        <v>2.7674213385544495E-2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0.58878433367243133</v>
      </c>
      <c r="G280" s="214">
        <v>0.69682176455631828</v>
      </c>
      <c r="H280" s="278">
        <v>0.62480291599559212</v>
      </c>
      <c r="I280" s="277">
        <v>0.393794506612411</v>
      </c>
      <c r="J280" s="214">
        <v>0.23920671243325706</v>
      </c>
      <c r="K280" s="278">
        <v>0.34225650589132828</v>
      </c>
      <c r="L280" s="277">
        <v>7.171922685656155E-3</v>
      </c>
      <c r="M280" s="278">
        <v>4.7808764940239041E-3</v>
      </c>
      <c r="N280" s="277">
        <v>1.0249237029501526E-2</v>
      </c>
      <c r="O280" s="214">
        <v>6.3971523010424608E-2</v>
      </c>
      <c r="P280" s="278">
        <v>2.8159701619055691E-2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0.59633576817147649</v>
      </c>
      <c r="G281" s="214">
        <v>0.69956451020515242</v>
      </c>
      <c r="H281" s="278">
        <v>0.62868747327917918</v>
      </c>
      <c r="I281" s="277">
        <v>0.38843252305113163</v>
      </c>
      <c r="J281" s="214">
        <v>0.23474474001783935</v>
      </c>
      <c r="K281" s="278">
        <v>0.34026704377281547</v>
      </c>
      <c r="L281" s="277">
        <v>6.9931744701233383E-3</v>
      </c>
      <c r="M281" s="278">
        <v>4.8015259644160887E-3</v>
      </c>
      <c r="N281" s="277">
        <v>8.2385343072685913E-3</v>
      </c>
      <c r="O281" s="214">
        <v>6.5690749777008242E-2</v>
      </c>
      <c r="P281" s="278">
        <v>2.6243956983589306E-2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0.60364540182270088</v>
      </c>
      <c r="G282" s="214">
        <v>0.72418104526131533</v>
      </c>
      <c r="H282" s="278">
        <v>0.64057771137417152</v>
      </c>
      <c r="I282" s="277">
        <v>0.37805394458252783</v>
      </c>
      <c r="J282" s="214">
        <v>0.20646828373760107</v>
      </c>
      <c r="K282" s="278">
        <v>0.32547982990460866</v>
      </c>
      <c r="L282" s="277">
        <v>8.984626714535579E-3</v>
      </c>
      <c r="M282" s="278">
        <v>6.2317230458823376E-3</v>
      </c>
      <c r="N282" s="277">
        <v>9.316026880235662E-3</v>
      </c>
      <c r="O282" s="214">
        <v>6.9350671001083608E-2</v>
      </c>
      <c r="P282" s="278">
        <v>2.7710735675337446E-2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0.63699950679280815</v>
      </c>
      <c r="G283" s="214">
        <v>0.73118279569892475</v>
      </c>
      <c r="H283" s="278">
        <v>0.66977519221212034</v>
      </c>
      <c r="I283" s="277">
        <v>0.3500650136752903</v>
      </c>
      <c r="J283" s="214">
        <v>0.21060147849462366</v>
      </c>
      <c r="K283" s="278">
        <v>0.30153185020609818</v>
      </c>
      <c r="L283" s="277">
        <v>7.4205263865847644E-3</v>
      </c>
      <c r="M283" s="278">
        <v>4.838191013535241E-3</v>
      </c>
      <c r="N283" s="277">
        <v>5.5149531453167738E-3</v>
      </c>
      <c r="O283" s="214">
        <v>5.821572580645161E-2</v>
      </c>
      <c r="P283" s="278">
        <v>2.3854766568246265E-2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0.59680912305710132</v>
      </c>
      <c r="G284" s="214">
        <v>0.67929585627354394</v>
      </c>
      <c r="H284" s="278">
        <v>0.61945389097706982</v>
      </c>
      <c r="I284" s="277">
        <v>0.39362372872063378</v>
      </c>
      <c r="J284" s="214">
        <v>0.24949290060851928</v>
      </c>
      <c r="K284" s="278">
        <v>0.35405604279776465</v>
      </c>
      <c r="L284" s="277">
        <v>4.5779763699662817E-3</v>
      </c>
      <c r="M284" s="278">
        <v>3.3212019966986856E-3</v>
      </c>
      <c r="N284" s="277">
        <v>4.989171852298583E-3</v>
      </c>
      <c r="O284" s="214">
        <v>7.1211243117936834E-2</v>
      </c>
      <c r="P284" s="278">
        <v>2.3168864228466878E-2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0.66867017280240426</v>
      </c>
      <c r="G285" s="214">
        <v>0.74289806636428746</v>
      </c>
      <c r="H285" s="278">
        <v>0.68962728314349264</v>
      </c>
      <c r="I285" s="277">
        <v>0.32422364137240173</v>
      </c>
      <c r="J285" s="214">
        <v>0.23482135752367311</v>
      </c>
      <c r="K285" s="278">
        <v>0.29898227404461819</v>
      </c>
      <c r="L285" s="277">
        <v>4.0696218382168794E-3</v>
      </c>
      <c r="M285" s="278">
        <v>2.9206263620228708E-3</v>
      </c>
      <c r="N285" s="277">
        <v>3.03656398697721E-3</v>
      </c>
      <c r="O285" s="214">
        <v>2.2280576112039468E-2</v>
      </c>
      <c r="P285" s="278">
        <v>8.4698164498663246E-3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0.65694759460427365</v>
      </c>
      <c r="G286" s="214">
        <v>0.6979811238202388</v>
      </c>
      <c r="H286" s="278">
        <v>0.67020825337831014</v>
      </c>
      <c r="I286" s="277">
        <v>0.33660618359794675</v>
      </c>
      <c r="J286" s="214">
        <v>0.26076629789361833</v>
      </c>
      <c r="K286" s="278">
        <v>0.31209727917264224</v>
      </c>
      <c r="L286" s="277">
        <v>3.2529545183239824E-3</v>
      </c>
      <c r="M286" s="278">
        <v>2.2017088492536411E-3</v>
      </c>
      <c r="N286" s="277">
        <v>3.1932672794556523E-3</v>
      </c>
      <c r="O286" s="214">
        <v>4.1252578286142885E-2</v>
      </c>
      <c r="P286" s="278">
        <v>1.5492758599793969E-2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0.65148640101201771</v>
      </c>
      <c r="G287" s="214">
        <v>0.70411432965906173</v>
      </c>
      <c r="H287" s="278">
        <v>0.6688759952566492</v>
      </c>
      <c r="I287" s="277">
        <v>0.34152435167615436</v>
      </c>
      <c r="J287" s="214">
        <v>0.25166623942578825</v>
      </c>
      <c r="K287" s="278">
        <v>0.31183296628832796</v>
      </c>
      <c r="L287" s="277">
        <v>3.763440860215054E-3</v>
      </c>
      <c r="M287" s="278">
        <v>2.5199051329832288E-3</v>
      </c>
      <c r="N287" s="277">
        <v>3.2258064516129032E-3</v>
      </c>
      <c r="O287" s="214">
        <v>4.421943091514996E-2</v>
      </c>
      <c r="P287" s="278">
        <v>1.6771133322039642E-2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0.62636262513904339</v>
      </c>
      <c r="G288" s="214">
        <v>0.63084445909565412</v>
      </c>
      <c r="H288" s="278">
        <v>0.62786876165506544</v>
      </c>
      <c r="I288" s="277">
        <v>0.36201334816462738</v>
      </c>
      <c r="J288" s="214">
        <v>0.30723586616119991</v>
      </c>
      <c r="K288" s="278">
        <v>0.3436051771569949</v>
      </c>
      <c r="L288" s="277">
        <v>5.116796440489433E-3</v>
      </c>
      <c r="M288" s="278">
        <v>3.3972784845183804E-3</v>
      </c>
      <c r="N288" s="277">
        <v>6.5072302558398217E-3</v>
      </c>
      <c r="O288" s="214">
        <v>6.1919674743145983E-2</v>
      </c>
      <c r="P288" s="278">
        <v>2.5128782703421282E-2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0.64386417791898332</v>
      </c>
      <c r="G289" s="214">
        <v>0.663470757430489</v>
      </c>
      <c r="H289" s="278">
        <v>0.65009650875351321</v>
      </c>
      <c r="I289" s="277">
        <v>0.34677819698173151</v>
      </c>
      <c r="J289" s="214">
        <v>0.26009374667092788</v>
      </c>
      <c r="K289" s="278">
        <v>0.31922386644543022</v>
      </c>
      <c r="L289" s="277">
        <v>5.2372915011914215E-3</v>
      </c>
      <c r="M289" s="278">
        <v>3.5725170160170669E-3</v>
      </c>
      <c r="N289" s="277">
        <v>4.120333598093725E-3</v>
      </c>
      <c r="O289" s="214">
        <v>7.6435495898583145E-2</v>
      </c>
      <c r="P289" s="278">
        <v>2.7107107785039448E-2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0.62097843240399786</v>
      </c>
      <c r="G290" s="214">
        <v>0.64120858073166065</v>
      </c>
      <c r="H290" s="278">
        <v>0.62715432179976316</v>
      </c>
      <c r="I290" s="277">
        <v>0.36475539189900053</v>
      </c>
      <c r="J290" s="214">
        <v>0.2725531507374066</v>
      </c>
      <c r="K290" s="278">
        <v>0.33660775628937711</v>
      </c>
      <c r="L290" s="277">
        <v>7.1120462914255654E-3</v>
      </c>
      <c r="M290" s="278">
        <v>4.9408703533160838E-3</v>
      </c>
      <c r="N290" s="277">
        <v>7.1541294055760124E-3</v>
      </c>
      <c r="O290" s="214">
        <v>8.6238268530932777E-2</v>
      </c>
      <c r="P290" s="278">
        <v>3.1297051557543601E-2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0.65695716858507558</v>
      </c>
      <c r="G291" s="214">
        <v>0.63517507388669037</v>
      </c>
      <c r="H291" s="278">
        <v>0.64949550415265289</v>
      </c>
      <c r="I291" s="277">
        <v>0.32631221778508601</v>
      </c>
      <c r="J291" s="214">
        <v>0.30431297901117066</v>
      </c>
      <c r="K291" s="278">
        <v>0.31877616857711577</v>
      </c>
      <c r="L291" s="277">
        <v>8.9525748440477115E-3</v>
      </c>
      <c r="M291" s="278">
        <v>5.8857848857162467E-3</v>
      </c>
      <c r="N291" s="277">
        <v>7.7780387857907234E-3</v>
      </c>
      <c r="O291" s="214">
        <v>6.051194710213896E-2</v>
      </c>
      <c r="P291" s="278">
        <v>2.5842542384515065E-2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0.62683203226016693</v>
      </c>
      <c r="G292" s="113">
        <v>0.68682361619632781</v>
      </c>
      <c r="H292" s="276">
        <v>0.64594135725082558</v>
      </c>
      <c r="I292" s="275">
        <v>0.3605132528651292</v>
      </c>
      <c r="J292" s="113">
        <v>0.25135614109264942</v>
      </c>
      <c r="K292" s="276">
        <v>0.3257430636645629</v>
      </c>
      <c r="L292" s="275">
        <v>6.2947692864035931E-3</v>
      </c>
      <c r="M292" s="276">
        <v>4.2896748357702146E-3</v>
      </c>
      <c r="N292" s="275">
        <v>6.3599455883002233E-3</v>
      </c>
      <c r="O292" s="113">
        <v>6.1820242711022752E-2</v>
      </c>
      <c r="P292" s="276">
        <v>2.4025904248841257E-2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0.60436389865656837</v>
      </c>
      <c r="G293" s="214">
        <v>0.65447513347626851</v>
      </c>
      <c r="H293" s="278">
        <v>0.62185441152734366</v>
      </c>
      <c r="I293" s="277">
        <v>0.37498872960057705</v>
      </c>
      <c r="J293" s="214">
        <v>0.28044730314877875</v>
      </c>
      <c r="K293" s="278">
        <v>0.34199057974204339</v>
      </c>
      <c r="L293" s="277">
        <v>8.9712379406726179E-3</v>
      </c>
      <c r="M293" s="278">
        <v>5.8399730011298437E-3</v>
      </c>
      <c r="N293" s="277">
        <v>1.1676133802181949E-2</v>
      </c>
      <c r="O293" s="214">
        <v>6.5077563374952699E-2</v>
      </c>
      <c r="P293" s="278">
        <v>3.0315035729483061E-2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0.57519065776930411</v>
      </c>
      <c r="G294" s="214">
        <v>0.67109942786454302</v>
      </c>
      <c r="H294" s="278">
        <v>0.60551490360326587</v>
      </c>
      <c r="I294" s="277">
        <v>0.40664918970448044</v>
      </c>
      <c r="J294" s="214">
        <v>0.24880160816452759</v>
      </c>
      <c r="K294" s="278">
        <v>0.35674125258714817</v>
      </c>
      <c r="L294" s="277">
        <v>7.2211630123927553E-3</v>
      </c>
      <c r="M294" s="278">
        <v>4.9379899284561855E-3</v>
      </c>
      <c r="N294" s="277">
        <v>1.0938989513822689E-2</v>
      </c>
      <c r="O294" s="214">
        <v>8.0098963970929332E-2</v>
      </c>
      <c r="P294" s="278">
        <v>3.2805853881129707E-2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0.58091382059243102</v>
      </c>
      <c r="G295" s="214">
        <v>0.6605045579817681</v>
      </c>
      <c r="H295" s="278">
        <v>0.60725864174140032</v>
      </c>
      <c r="I295" s="277">
        <v>0.40012167491818412</v>
      </c>
      <c r="J295" s="214">
        <v>0.26843332626669492</v>
      </c>
      <c r="K295" s="278">
        <v>0.35653235653235654</v>
      </c>
      <c r="L295" s="277">
        <v>8.9997482587899635E-3</v>
      </c>
      <c r="M295" s="278">
        <v>6.0207991242474E-3</v>
      </c>
      <c r="N295" s="277">
        <v>9.9647562305949476E-3</v>
      </c>
      <c r="O295" s="214">
        <v>7.1062115751536994E-2</v>
      </c>
      <c r="P295" s="278">
        <v>3.0188202601995704E-2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0.60260564481887868</v>
      </c>
      <c r="G296" s="214">
        <v>0.67450373081796422</v>
      </c>
      <c r="H296" s="278">
        <v>0.6257985406763753</v>
      </c>
      <c r="I296" s="277">
        <v>0.38604214619321103</v>
      </c>
      <c r="J296" s="214">
        <v>0.25533812004317424</v>
      </c>
      <c r="K296" s="278">
        <v>0.34387962093917468</v>
      </c>
      <c r="L296" s="277">
        <v>5.4749826811772333E-3</v>
      </c>
      <c r="M296" s="278">
        <v>3.7088619092312818E-3</v>
      </c>
      <c r="N296" s="277">
        <v>5.8772263067331113E-3</v>
      </c>
      <c r="O296" s="214">
        <v>7.0158149138861509E-2</v>
      </c>
      <c r="P296" s="278">
        <v>2.6612976475218746E-2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0.62916816523660279</v>
      </c>
      <c r="G297" s="214">
        <v>0.7545755621404916</v>
      </c>
      <c r="H297" s="278">
        <v>0.66761672337317635</v>
      </c>
      <c r="I297" s="277">
        <v>0.36345887067769617</v>
      </c>
      <c r="J297" s="214">
        <v>0.19069199930277148</v>
      </c>
      <c r="K297" s="278">
        <v>0.31049040739619144</v>
      </c>
      <c r="L297" s="277">
        <v>4.2901916456866878E-3</v>
      </c>
      <c r="M297" s="278">
        <v>2.9748650622584034E-3</v>
      </c>
      <c r="N297" s="277">
        <v>3.0827724400143862E-3</v>
      </c>
      <c r="O297" s="214">
        <v>5.473243855673697E-2</v>
      </c>
      <c r="P297" s="278">
        <v>1.89180041683738E-2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0.65577282877663101</v>
      </c>
      <c r="G298" s="214">
        <v>0.72957660209784858</v>
      </c>
      <c r="H298" s="278">
        <v>0.67663802246801874</v>
      </c>
      <c r="I298" s="277">
        <v>0.33758826724606195</v>
      </c>
      <c r="J298" s="214">
        <v>0.23129928795651175</v>
      </c>
      <c r="K298" s="278">
        <v>0.30753912422346802</v>
      </c>
      <c r="L298" s="277">
        <v>4.043696058905184E-3</v>
      </c>
      <c r="M298" s="278">
        <v>2.9004956817247126E-3</v>
      </c>
      <c r="N298" s="277">
        <v>2.5952079184018346E-3</v>
      </c>
      <c r="O298" s="214">
        <v>3.9124109945639689E-2</v>
      </c>
      <c r="P298" s="278">
        <v>1.2922357626788459E-2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0.62113068720719689</v>
      </c>
      <c r="G299" s="214">
        <v>0.72264394526207076</v>
      </c>
      <c r="H299" s="278">
        <v>0.65742826544554822</v>
      </c>
      <c r="I299" s="277">
        <v>0.37303480585175181</v>
      </c>
      <c r="J299" s="214">
        <v>0.24322230828814873</v>
      </c>
      <c r="K299" s="278">
        <v>0.32661841279220061</v>
      </c>
      <c r="L299" s="277">
        <v>3.0178484177851867E-3</v>
      </c>
      <c r="M299" s="278">
        <v>1.938771741940249E-3</v>
      </c>
      <c r="N299" s="277">
        <v>2.8166585232661744E-3</v>
      </c>
      <c r="O299" s="214">
        <v>3.4133746449780532E-2</v>
      </c>
      <c r="P299" s="278">
        <v>1.4014550020310943E-2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0.63369074318719465</v>
      </c>
      <c r="G300" s="214">
        <v>0.77244235504813075</v>
      </c>
      <c r="H300" s="278">
        <v>0.68286490667830291</v>
      </c>
      <c r="I300" s="277">
        <v>0.35955021659651604</v>
      </c>
      <c r="J300" s="214">
        <v>0.18267293485560779</v>
      </c>
      <c r="K300" s="278">
        <v>0.29686415296427793</v>
      </c>
      <c r="L300" s="277">
        <v>4.6084365111063322E-3</v>
      </c>
      <c r="M300" s="278">
        <v>2.9751869409127872E-3</v>
      </c>
      <c r="N300" s="277">
        <v>2.1506037051829551E-3</v>
      </c>
      <c r="O300" s="214">
        <v>4.4884710096261472E-2</v>
      </c>
      <c r="P300" s="278">
        <v>1.7295753416506337E-2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0.61085960510526893</v>
      </c>
      <c r="G301" s="214">
        <v>0.66118475331389914</v>
      </c>
      <c r="H301" s="278">
        <v>0.62754106729384307</v>
      </c>
      <c r="I301" s="277">
        <v>0.38158612414094034</v>
      </c>
      <c r="J301" s="214">
        <v>0.26692701171552718</v>
      </c>
      <c r="K301" s="278">
        <v>0.34357964593702711</v>
      </c>
      <c r="L301" s="277">
        <v>3.5725973600959967E-3</v>
      </c>
      <c r="M301" s="278">
        <v>2.388375357800507E-3</v>
      </c>
      <c r="N301" s="277">
        <v>3.9816733936947745E-3</v>
      </c>
      <c r="O301" s="214">
        <v>7.1888234970573672E-2</v>
      </c>
      <c r="P301" s="278">
        <v>2.6490911411329286E-2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0.66511531936356549</v>
      </c>
      <c r="G302" s="214">
        <v>0.68971557260822425</v>
      </c>
      <c r="H302" s="278">
        <v>0.67384164743475949</v>
      </c>
      <c r="I302" s="277">
        <v>0.3254390389288826</v>
      </c>
      <c r="J302" s="214">
        <v>0.24205521728250898</v>
      </c>
      <c r="K302" s="278">
        <v>0.29586070181667556</v>
      </c>
      <c r="L302" s="277">
        <v>4.5164840203585676E-3</v>
      </c>
      <c r="M302" s="278">
        <v>2.9143736315758329E-3</v>
      </c>
      <c r="N302" s="277">
        <v>4.9291576871933604E-3</v>
      </c>
      <c r="O302" s="214">
        <v>6.822921010926683E-2</v>
      </c>
      <c r="P302" s="278">
        <v>2.7383277116989169E-2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0.59710896960711635</v>
      </c>
      <c r="G303" s="214">
        <v>0.63778108242080123</v>
      </c>
      <c r="H303" s="278">
        <v>0.61037071866229775</v>
      </c>
      <c r="I303" s="277">
        <v>0.3876291806566956</v>
      </c>
      <c r="J303" s="214">
        <v>0.28831508269118111</v>
      </c>
      <c r="K303" s="278">
        <v>0.35524633762875235</v>
      </c>
      <c r="L303" s="277">
        <v>7.4128984432913266E-3</v>
      </c>
      <c r="M303" s="278">
        <v>4.9958123337790379E-3</v>
      </c>
      <c r="N303" s="277">
        <v>7.8489512928966998E-3</v>
      </c>
      <c r="O303" s="214">
        <v>7.3903834888017661E-2</v>
      </c>
      <c r="P303" s="278">
        <v>2.9387131375170811E-2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0.57074777713810532</v>
      </c>
      <c r="G304" s="214">
        <v>0.61697804368685438</v>
      </c>
      <c r="H304" s="278">
        <v>0.58746912194026502</v>
      </c>
      <c r="I304" s="277">
        <v>0.40552037356873283</v>
      </c>
      <c r="J304" s="214">
        <v>0.30355026245978439</v>
      </c>
      <c r="K304" s="278">
        <v>0.36863809893228261</v>
      </c>
      <c r="L304" s="277">
        <v>1.1706006524659375E-2</v>
      </c>
      <c r="M304" s="278">
        <v>7.4719800747198011E-3</v>
      </c>
      <c r="N304" s="277">
        <v>1.2025842768502527E-2</v>
      </c>
      <c r="O304" s="214">
        <v>7.9471693853361183E-2</v>
      </c>
      <c r="P304" s="278">
        <v>3.6420799052732579E-2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0.61128342077318554</v>
      </c>
      <c r="G305" s="113">
        <v>0.68374191050855448</v>
      </c>
      <c r="H305" s="276">
        <v>0.63542754749943564</v>
      </c>
      <c r="I305" s="275">
        <v>0.37578249030101035</v>
      </c>
      <c r="J305" s="113">
        <v>0.25238371750528077</v>
      </c>
      <c r="K305" s="276">
        <v>0.33466438779673563</v>
      </c>
      <c r="L305" s="275">
        <v>6.2346892643487225E-3</v>
      </c>
      <c r="M305" s="276">
        <v>4.1572083749872061E-3</v>
      </c>
      <c r="N305" s="275">
        <v>6.6993996614553219E-3</v>
      </c>
      <c r="O305" s="113">
        <v>6.387437198616476E-2</v>
      </c>
      <c r="P305" s="276">
        <v>2.5750856328841491E-2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0.56680332960616231</v>
      </c>
      <c r="G306" s="214">
        <v>0.7117405207857469</v>
      </c>
      <c r="H306" s="278">
        <v>0.62105901374292638</v>
      </c>
      <c r="I306" s="277">
        <v>0.41446142377935147</v>
      </c>
      <c r="J306" s="214">
        <v>0.23219402799119565</v>
      </c>
      <c r="K306" s="278">
        <v>0.34623157763820656</v>
      </c>
      <c r="L306" s="277">
        <v>9.5664057646912652E-3</v>
      </c>
      <c r="M306" s="278">
        <v>5.9853242957527515E-3</v>
      </c>
      <c r="N306" s="277">
        <v>9.1688408497950062E-3</v>
      </c>
      <c r="O306" s="214">
        <v>5.6065451223057436E-2</v>
      </c>
      <c r="P306" s="278">
        <v>2.6724084323114235E-2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0.54118397279200769</v>
      </c>
      <c r="G307" s="214">
        <v>0.70576359178964576</v>
      </c>
      <c r="H307" s="278">
        <v>0.59977070107291364</v>
      </c>
      <c r="I307" s="277">
        <v>0.43713465830587733</v>
      </c>
      <c r="J307" s="214">
        <v>0.22232370331202231</v>
      </c>
      <c r="K307" s="278">
        <v>0.36066667807457348</v>
      </c>
      <c r="L307" s="277">
        <v>1.0149856520352853E-2</v>
      </c>
      <c r="M307" s="278">
        <v>6.5367306079843939E-3</v>
      </c>
      <c r="N307" s="277">
        <v>1.1531512381762143E-2</v>
      </c>
      <c r="O307" s="214">
        <v>7.1912704898331972E-2</v>
      </c>
      <c r="P307" s="278">
        <v>3.3025890244528483E-2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0.56518557767516964</v>
      </c>
      <c r="G308" s="214">
        <v>0.70609137055837567</v>
      </c>
      <c r="H308" s="278">
        <v>0.61783067027009941</v>
      </c>
      <c r="I308" s="277">
        <v>0.41263593470088056</v>
      </c>
      <c r="J308" s="214">
        <v>0.23248730964467004</v>
      </c>
      <c r="K308" s="278">
        <v>0.34532897128316975</v>
      </c>
      <c r="L308" s="277">
        <v>1.0748618575429567E-2</v>
      </c>
      <c r="M308" s="278">
        <v>6.7327296003034474E-3</v>
      </c>
      <c r="N308" s="277">
        <v>1.1429869048520173E-2</v>
      </c>
      <c r="O308" s="214">
        <v>6.1421319796954317E-2</v>
      </c>
      <c r="P308" s="278">
        <v>3.0107628846427387E-2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0.61094942185164791</v>
      </c>
      <c r="G309" s="214">
        <v>0.7196825396825397</v>
      </c>
      <c r="H309" s="278">
        <v>0.65078336573127982</v>
      </c>
      <c r="I309" s="277">
        <v>0.37258449356301948</v>
      </c>
      <c r="J309" s="214">
        <v>0.21283446712018139</v>
      </c>
      <c r="K309" s="278">
        <v>0.31406070876738273</v>
      </c>
      <c r="L309" s="277">
        <v>9.1245182097065992E-3</v>
      </c>
      <c r="M309" s="278">
        <v>5.7817873697851765E-3</v>
      </c>
      <c r="N309" s="277">
        <v>7.3415663756259998E-3</v>
      </c>
      <c r="O309" s="214">
        <v>6.7482993197278907E-2</v>
      </c>
      <c r="P309" s="278">
        <v>2.9374138131552277E-2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0.61982902363496806</v>
      </c>
      <c r="G310" s="214">
        <v>0.71836911464455855</v>
      </c>
      <c r="H310" s="278">
        <v>0.64935305676046418</v>
      </c>
      <c r="I310" s="277">
        <v>0.37294550459201226</v>
      </c>
      <c r="J310" s="214">
        <v>0.22625750170141681</v>
      </c>
      <c r="K310" s="278">
        <v>0.32899566232899569</v>
      </c>
      <c r="L310" s="277">
        <v>3.9435725061535611E-3</v>
      </c>
      <c r="M310" s="278">
        <v>2.7620212805397992E-3</v>
      </c>
      <c r="N310" s="277">
        <v>3.281899266866051E-3</v>
      </c>
      <c r="O310" s="214">
        <v>5.5373383654024624E-2</v>
      </c>
      <c r="P310" s="278">
        <v>1.888925963000037E-2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0.63583248784242385</v>
      </c>
      <c r="G311" s="214">
        <v>0.76781026523037932</v>
      </c>
      <c r="H311" s="278">
        <v>0.67262175119858691</v>
      </c>
      <c r="I311" s="277">
        <v>0.35818493510128396</v>
      </c>
      <c r="J311" s="214">
        <v>0.19634289852448628</v>
      </c>
      <c r="K311" s="278">
        <v>0.3130709058793843</v>
      </c>
      <c r="L311" s="277">
        <v>3.3936255816394362E-3</v>
      </c>
      <c r="M311" s="278">
        <v>2.4476406762553621E-3</v>
      </c>
      <c r="N311" s="277">
        <v>2.5889514746527658E-3</v>
      </c>
      <c r="O311" s="214">
        <v>3.5846836245134427E-2</v>
      </c>
      <c r="P311" s="278">
        <v>1.1859702245773405E-2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0.62336337357592242</v>
      </c>
      <c r="G312" s="214">
        <v>0.77975008010253122</v>
      </c>
      <c r="H312" s="278">
        <v>0.6775827593868029</v>
      </c>
      <c r="I312" s="277">
        <v>0.3706172419656521</v>
      </c>
      <c r="J312" s="214">
        <v>0.18026273630246717</v>
      </c>
      <c r="K312" s="278">
        <v>0.30462119528993559</v>
      </c>
      <c r="L312" s="277">
        <v>3.6048291106954601E-3</v>
      </c>
      <c r="M312" s="278">
        <v>2.3550322150633191E-3</v>
      </c>
      <c r="N312" s="277">
        <v>2.4145553477299777E-3</v>
      </c>
      <c r="O312" s="214">
        <v>3.9987183595001599E-2</v>
      </c>
      <c r="P312" s="278">
        <v>1.5441013108198178E-2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0.60145966375602766</v>
      </c>
      <c r="G313" s="214">
        <v>0.7532872607179989</v>
      </c>
      <c r="H313" s="278">
        <v>0.65423123525285376</v>
      </c>
      <c r="I313" s="277">
        <v>0.39036230939658545</v>
      </c>
      <c r="J313" s="214">
        <v>0.20744908568283285</v>
      </c>
      <c r="K313" s="278">
        <v>0.32678613183683014</v>
      </c>
      <c r="L313" s="277">
        <v>4.3007949954385512E-3</v>
      </c>
      <c r="M313" s="278">
        <v>2.8059434985013712E-3</v>
      </c>
      <c r="N313" s="277">
        <v>3.8772318519483904E-3</v>
      </c>
      <c r="O313" s="214">
        <v>3.9263653599168245E-2</v>
      </c>
      <c r="P313" s="278">
        <v>1.6176689411814722E-2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0.559300064808814</v>
      </c>
      <c r="G314" s="214">
        <v>0.65223786509770965</v>
      </c>
      <c r="H314" s="278">
        <v>0.58973711978712662</v>
      </c>
      <c r="I314" s="277">
        <v>0.4300917556366613</v>
      </c>
      <c r="J314" s="214">
        <v>0.26476150451775582</v>
      </c>
      <c r="K314" s="278">
        <v>0.37594623113272468</v>
      </c>
      <c r="L314" s="277">
        <v>5.7645734556741818E-3</v>
      </c>
      <c r="M314" s="278">
        <v>3.8766802771023536E-3</v>
      </c>
      <c r="N314" s="277">
        <v>4.8436060988504967E-3</v>
      </c>
      <c r="O314" s="214">
        <v>8.3000630384534563E-2</v>
      </c>
      <c r="P314" s="278">
        <v>3.043996880304629E-2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0.61621903273175127</v>
      </c>
      <c r="G315" s="214">
        <v>0.7061285500747384</v>
      </c>
      <c r="H315" s="278">
        <v>0.64829288358700121</v>
      </c>
      <c r="I315" s="277">
        <v>0.37340722845909713</v>
      </c>
      <c r="J315" s="214">
        <v>0.22169549434123426</v>
      </c>
      <c r="K315" s="278">
        <v>0.31928637810990751</v>
      </c>
      <c r="L315" s="277">
        <v>4.8316043768651413E-3</v>
      </c>
      <c r="M315" s="278">
        <v>3.108003108003108E-3</v>
      </c>
      <c r="N315" s="277">
        <v>5.5421344322864859E-3</v>
      </c>
      <c r="O315" s="214">
        <v>7.2175955584027326E-2</v>
      </c>
      <c r="P315" s="278">
        <v>2.9312735195088136E-2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0.5760484764242122</v>
      </c>
      <c r="G316" s="214">
        <v>0.62107134918870865</v>
      </c>
      <c r="H316" s="278">
        <v>0.59082552744462924</v>
      </c>
      <c r="I316" s="277">
        <v>0.4054253632473992</v>
      </c>
      <c r="J316" s="214">
        <v>0.30366748166259167</v>
      </c>
      <c r="K316" s="278">
        <v>0.37202719659167177</v>
      </c>
      <c r="L316" s="277">
        <v>7.4929956779532176E-3</v>
      </c>
      <c r="M316" s="278">
        <v>5.0337039306662E-3</v>
      </c>
      <c r="N316" s="277">
        <v>1.1033164650435462E-2</v>
      </c>
      <c r="O316" s="214">
        <v>7.5261169148699708E-2</v>
      </c>
      <c r="P316" s="278">
        <v>3.2113572033032771E-2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0.5534624236965876</v>
      </c>
      <c r="G317" s="214">
        <v>0.63346613545816732</v>
      </c>
      <c r="H317" s="278">
        <v>0.58108949161425572</v>
      </c>
      <c r="I317" s="277">
        <v>0.42059441609126391</v>
      </c>
      <c r="J317" s="214">
        <v>0.29278125592866627</v>
      </c>
      <c r="K317" s="278">
        <v>0.37645767819706499</v>
      </c>
      <c r="L317" s="277">
        <v>1.2033423396377464E-2</v>
      </c>
      <c r="M317" s="278">
        <v>7.878013626834381E-3</v>
      </c>
      <c r="N317" s="277">
        <v>1.390973681577104E-2</v>
      </c>
      <c r="O317" s="214">
        <v>7.3752608613166376E-2</v>
      </c>
      <c r="P317" s="278">
        <v>3.4574816561844864E-2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0.58754065549161871</v>
      </c>
      <c r="G318" s="113">
        <v>0.70184278534602551</v>
      </c>
      <c r="H318" s="276">
        <v>0.62691093652850316</v>
      </c>
      <c r="I318" s="275">
        <v>0.397475379261719</v>
      </c>
      <c r="J318" s="113">
        <v>0.23553627780735817</v>
      </c>
      <c r="K318" s="276">
        <v>0.3416969966258076</v>
      </c>
      <c r="L318" s="275">
        <v>7.3327723065026041E-3</v>
      </c>
      <c r="M318" s="276">
        <v>4.8070686572861234E-3</v>
      </c>
      <c r="N318" s="275">
        <v>7.6511929401596656E-3</v>
      </c>
      <c r="O318" s="113">
        <v>6.2620936846616362E-2</v>
      </c>
      <c r="P318" s="276">
        <v>2.6584998188403097E-2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0.6249018161045391</v>
      </c>
      <c r="G319" s="214">
        <v>0.66137451848651763</v>
      </c>
      <c r="H319" s="278">
        <v>0.63941825476429293</v>
      </c>
      <c r="I319" s="277">
        <v>0.34996310665746316</v>
      </c>
      <c r="J319" s="214">
        <v>0.29520826583144327</v>
      </c>
      <c r="K319" s="278">
        <v>0.32817022496059606</v>
      </c>
      <c r="L319" s="277">
        <v>1.5257182300716444E-2</v>
      </c>
      <c r="M319" s="278">
        <v>9.1846969479868184E-3</v>
      </c>
      <c r="N319" s="277">
        <v>9.8778949372813184E-3</v>
      </c>
      <c r="O319" s="214">
        <v>4.3417215682039094E-2</v>
      </c>
      <c r="P319" s="278">
        <v>2.3226823327124231E-2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0.58375415192676405</v>
      </c>
      <c r="G320" s="214">
        <v>0.73144053991156621</v>
      </c>
      <c r="H320" s="278">
        <v>0.63797935607355249</v>
      </c>
      <c r="I320" s="277">
        <v>0.39858496935000404</v>
      </c>
      <c r="J320" s="214">
        <v>0.20679543867814754</v>
      </c>
      <c r="K320" s="278">
        <v>0.32816665527377126</v>
      </c>
      <c r="L320" s="277">
        <v>7.426210472306986E-3</v>
      </c>
      <c r="M320" s="278">
        <v>4.6995693485542417E-3</v>
      </c>
      <c r="N320" s="277">
        <v>1.0234668250924901E-2</v>
      </c>
      <c r="O320" s="214">
        <v>6.1764021410286245E-2</v>
      </c>
      <c r="P320" s="278">
        <v>2.9154419304121951E-2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0.63886747494568641</v>
      </c>
      <c r="G321" s="214">
        <v>0.7454730846313421</v>
      </c>
      <c r="H321" s="278">
        <v>0.6814226364248821</v>
      </c>
      <c r="I321" s="277">
        <v>0.34510710865045435</v>
      </c>
      <c r="J321" s="214">
        <v>0.20157519074575436</v>
      </c>
      <c r="K321" s="278">
        <v>0.28781158769368964</v>
      </c>
      <c r="L321" s="277">
        <v>6.9614782629009277E-3</v>
      </c>
      <c r="M321" s="278">
        <v>4.1825735459240961E-3</v>
      </c>
      <c r="N321" s="277">
        <v>9.0639381409582543E-3</v>
      </c>
      <c r="O321" s="214">
        <v>5.2951724622903554E-2</v>
      </c>
      <c r="P321" s="278">
        <v>2.6583202335504156E-2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0.62604766033472581</v>
      </c>
      <c r="G322" s="214">
        <v>0.72167783221677828</v>
      </c>
      <c r="H322" s="278">
        <v>0.6589910958786146</v>
      </c>
      <c r="I322" s="277">
        <v>0.35871364388744387</v>
      </c>
      <c r="J322" s="214">
        <v>0.22092790720927907</v>
      </c>
      <c r="K322" s="278">
        <v>0.31124812703442811</v>
      </c>
      <c r="L322" s="277">
        <v>8.5389243582669923E-3</v>
      </c>
      <c r="M322" s="278">
        <v>5.5973683757298111E-3</v>
      </c>
      <c r="N322" s="277">
        <v>6.6997714195633322E-3</v>
      </c>
      <c r="O322" s="214">
        <v>5.7394260573942604E-2</v>
      </c>
      <c r="P322" s="278">
        <v>2.416340871122746E-2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0.61191300734173704</v>
      </c>
      <c r="G323" s="214">
        <v>0.74571565853398114</v>
      </c>
      <c r="H323" s="278">
        <v>0.65762594389523221</v>
      </c>
      <c r="I323" s="277">
        <v>0.37778085607424849</v>
      </c>
      <c r="J323" s="214">
        <v>0.20644920185788265</v>
      </c>
      <c r="K323" s="278">
        <v>0.31924634297596033</v>
      </c>
      <c r="L323" s="277">
        <v>6.2335503532345198E-3</v>
      </c>
      <c r="M323" s="278">
        <v>4.1038923138656839E-3</v>
      </c>
      <c r="N323" s="277">
        <v>4.0725862307798861E-3</v>
      </c>
      <c r="O323" s="214">
        <v>4.7835139608136241E-2</v>
      </c>
      <c r="P323" s="278">
        <v>1.9023820814941816E-2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0.65033193570929415</v>
      </c>
      <c r="G324" s="214">
        <v>0.73806519453207153</v>
      </c>
      <c r="H324" s="278">
        <v>0.67607850398074432</v>
      </c>
      <c r="I324" s="277">
        <v>0.34206848357791753</v>
      </c>
      <c r="J324" s="214">
        <v>0.2252365930599369</v>
      </c>
      <c r="K324" s="278">
        <v>0.30778250941183732</v>
      </c>
      <c r="L324" s="277">
        <v>4.0181691125087352E-3</v>
      </c>
      <c r="M324" s="278">
        <v>2.8389804357217799E-3</v>
      </c>
      <c r="N324" s="277">
        <v>3.5814116002795249E-3</v>
      </c>
      <c r="O324" s="214">
        <v>3.6698212407991586E-2</v>
      </c>
      <c r="P324" s="278">
        <v>1.3300006171696599E-2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0.64604258738449172</v>
      </c>
      <c r="G325" s="214">
        <v>0.82576232544884587</v>
      </c>
      <c r="H325" s="278">
        <v>0.71623185824948798</v>
      </c>
      <c r="I325" s="277">
        <v>0.34782132291172069</v>
      </c>
      <c r="J325" s="214">
        <v>0.15599886007409519</v>
      </c>
      <c r="K325" s="278">
        <v>0.27290535125990562</v>
      </c>
      <c r="L325" s="277">
        <v>3.3967639431681214E-3</v>
      </c>
      <c r="M325" s="278">
        <v>2.070162941857359E-3</v>
      </c>
      <c r="N325" s="277">
        <v>2.7393257606194528E-3</v>
      </c>
      <c r="O325" s="214">
        <v>1.8238814477058992E-2</v>
      </c>
      <c r="P325" s="278">
        <v>8.7926275487489984E-3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0.63960499600073828</v>
      </c>
      <c r="G326" s="214">
        <v>0.787432621281693</v>
      </c>
      <c r="H326" s="278">
        <v>0.69597655209165998</v>
      </c>
      <c r="I326" s="277">
        <v>0.35331938719005723</v>
      </c>
      <c r="J326" s="214">
        <v>0.1761828708325015</v>
      </c>
      <c r="K326" s="278">
        <v>0.28577138289368503</v>
      </c>
      <c r="L326" s="277">
        <v>4.3684242909001417E-3</v>
      </c>
      <c r="M326" s="278">
        <v>2.7025998249019831E-3</v>
      </c>
      <c r="N326" s="277">
        <v>2.7071925183043129E-3</v>
      </c>
      <c r="O326" s="214">
        <v>3.638450788580555E-2</v>
      </c>
      <c r="P326" s="278">
        <v>1.554946518975296E-2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0.58909169926119076</v>
      </c>
      <c r="G327" s="214">
        <v>0.71073707921411589</v>
      </c>
      <c r="H327" s="278">
        <v>0.6294298282015105</v>
      </c>
      <c r="I327" s="277">
        <v>0.40134724033029118</v>
      </c>
      <c r="J327" s="214">
        <v>0.23132273808034037</v>
      </c>
      <c r="K327" s="278">
        <v>0.34496638725205409</v>
      </c>
      <c r="L327" s="277">
        <v>3.8182156826224623E-3</v>
      </c>
      <c r="M327" s="278">
        <v>2.5520790107062827E-3</v>
      </c>
      <c r="N327" s="277">
        <v>5.7428447258955732E-3</v>
      </c>
      <c r="O327" s="214">
        <v>5.7940182705543734E-2</v>
      </c>
      <c r="P327" s="278">
        <v>2.3051705535729106E-2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0.62477748252109078</v>
      </c>
      <c r="G328" s="214">
        <v>0.69843871301647542</v>
      </c>
      <c r="H328" s="278">
        <v>0.65234797488175378</v>
      </c>
      <c r="I328" s="277">
        <v>0.36330332034777224</v>
      </c>
      <c r="J328" s="214">
        <v>0.23544380229448805</v>
      </c>
      <c r="K328" s="278">
        <v>0.31544707572602387</v>
      </c>
      <c r="L328" s="277">
        <v>5.6242099017053222E-3</v>
      </c>
      <c r="M328" s="278">
        <v>3.5191373270699144E-3</v>
      </c>
      <c r="N328" s="277">
        <v>6.2949872294316448E-3</v>
      </c>
      <c r="O328" s="214">
        <v>6.6117484689036485E-2</v>
      </c>
      <c r="P328" s="278">
        <v>2.8685812065152468E-2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0.58307871540676592</v>
      </c>
      <c r="G329" s="214">
        <v>0.69766469153014987</v>
      </c>
      <c r="H329" s="278">
        <v>0.6273944165105213</v>
      </c>
      <c r="I329" s="277">
        <v>0.40221572549623019</v>
      </c>
      <c r="J329" s="214">
        <v>0.2442662948762635</v>
      </c>
      <c r="K329" s="278">
        <v>0.34112936926249948</v>
      </c>
      <c r="L329" s="277">
        <v>5.5832765480403578E-3</v>
      </c>
      <c r="M329" s="278">
        <v>3.4239650593801815E-3</v>
      </c>
      <c r="N329" s="277">
        <v>9.1222825489635766E-3</v>
      </c>
      <c r="O329" s="214">
        <v>5.8069013593586613E-2</v>
      </c>
      <c r="P329" s="278">
        <v>2.8052249167599047E-2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0.59185515257487731</v>
      </c>
      <c r="G330" s="214">
        <v>0.69412032816773017</v>
      </c>
      <c r="H330" s="278">
        <v>0.6309453291055438</v>
      </c>
      <c r="I330" s="277">
        <v>0.38281910993287832</v>
      </c>
      <c r="J330" s="214">
        <v>0.24398359161349134</v>
      </c>
      <c r="K330" s="278">
        <v>0.3297501655109934</v>
      </c>
      <c r="L330" s="277">
        <v>1.2493654464436798E-2</v>
      </c>
      <c r="M330" s="278">
        <v>7.7180389560611868E-3</v>
      </c>
      <c r="N330" s="277">
        <v>1.2832083027807547E-2</v>
      </c>
      <c r="O330" s="214">
        <v>6.1896080218778488E-2</v>
      </c>
      <c r="P330" s="278">
        <v>3.1586466427401649E-2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0.61574269701008089</v>
      </c>
      <c r="G331" s="113">
        <v>0.7254436001184249</v>
      </c>
      <c r="H331" s="276">
        <v>0.65636900819982491</v>
      </c>
      <c r="I331" s="275">
        <v>0.36973026184428648</v>
      </c>
      <c r="J331" s="113">
        <v>0.22338103227079839</v>
      </c>
      <c r="K331" s="276">
        <v>0.31553171675883979</v>
      </c>
      <c r="L331" s="275">
        <v>7.2646814359412512E-3</v>
      </c>
      <c r="M331" s="276">
        <v>4.5743005881243616E-3</v>
      </c>
      <c r="N331" s="275">
        <v>7.2623597096913494E-3</v>
      </c>
      <c r="O331" s="113">
        <v>5.1175367610776672E-2</v>
      </c>
      <c r="P331" s="276">
        <v>2.3524974453211001E-2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0.55777263415542611</v>
      </c>
      <c r="G332" s="214">
        <v>0.75186173390147748</v>
      </c>
      <c r="H332" s="278">
        <v>0.63550671472774256</v>
      </c>
      <c r="I332" s="277">
        <v>0.42331125123047864</v>
      </c>
      <c r="J332" s="214">
        <v>0.83489307474811836</v>
      </c>
      <c r="K332" s="278">
        <v>0.58815273214456598</v>
      </c>
      <c r="L332" s="277">
        <v>6.7576555724053527E-3</v>
      </c>
      <c r="M332" s="278">
        <v>4.0511659064084975E-3</v>
      </c>
      <c r="N332" s="277">
        <v>1.2158459041689947E-2</v>
      </c>
      <c r="O332" s="214">
        <v>4.7708175699892476E-2</v>
      </c>
      <c r="P332" s="278">
        <v>2.6396376279945132E-2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0.55692367829570999</v>
      </c>
      <c r="G333" s="214">
        <v>0.75336073769581158</v>
      </c>
      <c r="H333" s="278">
        <v>0.63500404798704646</v>
      </c>
      <c r="I333" s="277">
        <v>0.42394703410534545</v>
      </c>
      <c r="J333" s="214">
        <v>0.19257119579306003</v>
      </c>
      <c r="K333" s="278">
        <v>0.33197909766688749</v>
      </c>
      <c r="L333" s="277">
        <v>8.2575979673605009E-3</v>
      </c>
      <c r="M333" s="278">
        <v>4.9753440788989477E-3</v>
      </c>
      <c r="N333" s="277">
        <v>1.0871689631584091E-2</v>
      </c>
      <c r="O333" s="214">
        <v>5.4068066511128395E-2</v>
      </c>
      <c r="P333" s="278">
        <v>2.8041510267167145E-2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0.59008732593816382</v>
      </c>
      <c r="G334" s="214">
        <v>0.76447732429828108</v>
      </c>
      <c r="H334" s="278">
        <v>0.66535195395822433</v>
      </c>
      <c r="I334" s="277">
        <v>0.39086617890016523</v>
      </c>
      <c r="J334" s="214">
        <v>0.18212054334649219</v>
      </c>
      <c r="K334" s="278">
        <v>0.3007740706456849</v>
      </c>
      <c r="L334" s="277">
        <v>8.7089922114703799E-3</v>
      </c>
      <c r="M334" s="278">
        <v>4.9502958103593998E-3</v>
      </c>
      <c r="N334" s="277">
        <v>1.0337502950200613E-2</v>
      </c>
      <c r="O334" s="214">
        <v>5.3402132355226756E-2</v>
      </c>
      <c r="P334" s="278">
        <v>2.8923679585731343E-2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0.54820929510402649</v>
      </c>
      <c r="G335" s="214">
        <v>0.75102952121061772</v>
      </c>
      <c r="H335" s="278">
        <v>0.61773159407472911</v>
      </c>
      <c r="I335" s="277">
        <v>0.43939550771141705</v>
      </c>
      <c r="J335" s="214">
        <v>0.19131729099479036</v>
      </c>
      <c r="K335" s="278">
        <v>0.35435976802326569</v>
      </c>
      <c r="L335" s="277">
        <v>4.5543939550771141E-3</v>
      </c>
      <c r="M335" s="278">
        <v>2.9932481844929335E-3</v>
      </c>
      <c r="N335" s="277">
        <v>7.8408032294793508E-3</v>
      </c>
      <c r="O335" s="214">
        <v>5.7653187794591915E-2</v>
      </c>
      <c r="P335" s="278">
        <v>2.4915389717512202E-2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0.57252114693403233</v>
      </c>
      <c r="G336" s="214">
        <v>0.79975696095524906</v>
      </c>
      <c r="H336" s="278">
        <v>0.64941891650277128</v>
      </c>
      <c r="I336" s="277">
        <v>0.45888171229359781</v>
      </c>
      <c r="J336" s="214">
        <v>0.20373012099117663</v>
      </c>
      <c r="K336" s="278">
        <v>0.37253709994636153</v>
      </c>
      <c r="L336" s="277">
        <v>4.7563711050455371E-3</v>
      </c>
      <c r="M336" s="278">
        <v>3.1467906311460755E-3</v>
      </c>
      <c r="N336" s="277">
        <v>8.1885252547090771E-3</v>
      </c>
      <c r="O336" s="214">
        <v>6.1393776087071382E-2</v>
      </c>
      <c r="P336" s="278">
        <v>2.6193456105846592E-2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0.64872323202590332</v>
      </c>
      <c r="G337" s="214">
        <v>0.81428868408287713</v>
      </c>
      <c r="H337" s="278">
        <v>0.70614530510226148</v>
      </c>
      <c r="I337" s="277">
        <v>0.34498491426889394</v>
      </c>
      <c r="J337" s="214">
        <v>0.16817961333240938</v>
      </c>
      <c r="K337" s="278">
        <v>0.28366459179504433</v>
      </c>
      <c r="L337" s="277">
        <v>3.4218853484435942E-3</v>
      </c>
      <c r="M337" s="278">
        <v>2.2350933692230047E-3</v>
      </c>
      <c r="N337" s="277">
        <v>2.8699683567591436E-3</v>
      </c>
      <c r="O337" s="214">
        <v>1.7531702584713465E-2</v>
      </c>
      <c r="P337" s="278">
        <v>7.9550097334711248E-3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0.62871161184808289</v>
      </c>
      <c r="G338" s="214">
        <v>0.8411585963536562</v>
      </c>
      <c r="H338" s="278">
        <v>0.71917193597529161</v>
      </c>
      <c r="I338" s="277">
        <v>0.36398328184626566</v>
      </c>
      <c r="J338" s="214">
        <v>0.13414036463438542</v>
      </c>
      <c r="K338" s="278">
        <v>0.26611573697280827</v>
      </c>
      <c r="L338" s="277">
        <v>5.1971651826276579E-3</v>
      </c>
      <c r="M338" s="278">
        <v>2.9842025083995911E-3</v>
      </c>
      <c r="N338" s="277">
        <v>2.107941123023805E-3</v>
      </c>
      <c r="O338" s="214">
        <v>2.4701039011958439E-2</v>
      </c>
      <c r="P338" s="278">
        <v>1.1728124543500491E-2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0.6891494653874729</v>
      </c>
      <c r="G339" s="214">
        <v>0.82499704386898431</v>
      </c>
      <c r="H339" s="278">
        <v>0.73714775124814602</v>
      </c>
      <c r="I339" s="277">
        <v>0.30535904641922668</v>
      </c>
      <c r="J339" s="214">
        <v>0.13444483859524653</v>
      </c>
      <c r="K339" s="278">
        <v>0.24497085918405714</v>
      </c>
      <c r="L339" s="277">
        <v>2.5842297380237102E-3</v>
      </c>
      <c r="M339" s="278">
        <v>1.6711579035324101E-3</v>
      </c>
      <c r="N339" s="277">
        <v>2.9072584552766742E-3</v>
      </c>
      <c r="O339" s="214">
        <v>4.0558117535769184E-2</v>
      </c>
      <c r="P339" s="278">
        <v>1.6210231664264378E-2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0.63853080261708883</v>
      </c>
      <c r="G340" s="214">
        <v>0.74583762184416058</v>
      </c>
      <c r="H340" s="278">
        <v>0.67593002890844256</v>
      </c>
      <c r="I340" s="277">
        <v>0.35220573945714839</v>
      </c>
      <c r="J340" s="214">
        <v>0.22467760489192953</v>
      </c>
      <c r="K340" s="278">
        <v>0.30775885716697265</v>
      </c>
      <c r="L340" s="277">
        <v>3.9839347023385369E-3</v>
      </c>
      <c r="M340" s="278">
        <v>2.5954295119326454E-3</v>
      </c>
      <c r="N340" s="277">
        <v>5.2795232234242404E-3</v>
      </c>
      <c r="O340" s="214">
        <v>2.948477326390991E-2</v>
      </c>
      <c r="P340" s="278">
        <v>1.3715684412652191E-2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0.6025773997821916</v>
      </c>
      <c r="G341" s="214">
        <v>0.71342548958006069</v>
      </c>
      <c r="H341" s="278">
        <v>0.63928967813540516</v>
      </c>
      <c r="I341" s="277">
        <v>0.38829538972151634</v>
      </c>
      <c r="J341" s="214">
        <v>0.23452717562048381</v>
      </c>
      <c r="K341" s="278">
        <v>0.33736820199778023</v>
      </c>
      <c r="L341" s="277">
        <v>3.9153658663071099E-3</v>
      </c>
      <c r="M341" s="278">
        <v>2.6186182019977801E-3</v>
      </c>
      <c r="N341" s="277">
        <v>5.2118446299849611E-3</v>
      </c>
      <c r="O341" s="214">
        <v>5.204733479945544E-2</v>
      </c>
      <c r="P341" s="278">
        <v>2.072350166481687E-2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0.61816190010022609</v>
      </c>
      <c r="G342" s="214">
        <v>0.69965803231005075</v>
      </c>
      <c r="H342" s="278">
        <v>0.64849877092356312</v>
      </c>
      <c r="I342" s="277">
        <v>0.36713050369438033</v>
      </c>
      <c r="J342" s="214">
        <v>0.23804095750953186</v>
      </c>
      <c r="K342" s="278">
        <v>0.31907702212337585</v>
      </c>
      <c r="L342" s="277">
        <v>6.3631913852178167E-3</v>
      </c>
      <c r="M342" s="278">
        <v>3.9944984197588665E-3</v>
      </c>
      <c r="N342" s="277">
        <v>8.3444048201757447E-3</v>
      </c>
      <c r="O342" s="214">
        <v>6.2301010180417435E-2</v>
      </c>
      <c r="P342" s="278">
        <v>2.8429708533302119E-2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0.55952256033578174</v>
      </c>
      <c r="G343" s="214">
        <v>0.70016728863724098</v>
      </c>
      <c r="H343" s="278">
        <v>0.61289534940504287</v>
      </c>
      <c r="I343" s="277">
        <v>0.41046694648478488</v>
      </c>
      <c r="J343" s="214">
        <v>0.24016643074679364</v>
      </c>
      <c r="K343" s="278">
        <v>0.34584018361466962</v>
      </c>
      <c r="L343" s="277">
        <v>1.9123819517313748E-2</v>
      </c>
      <c r="M343" s="278">
        <v>1.1866586362378527E-2</v>
      </c>
      <c r="N343" s="277">
        <v>1.0886673662119623E-2</v>
      </c>
      <c r="O343" s="214">
        <v>5.9666280615965343E-2</v>
      </c>
      <c r="P343" s="278">
        <v>2.9397880617908941E-2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0.5967886207988462</v>
      </c>
      <c r="G344" s="113">
        <v>0.7592962984372893</v>
      </c>
      <c r="H344" s="276">
        <v>0.65771367972097894</v>
      </c>
      <c r="I344" s="275">
        <v>0.39264161017360494</v>
      </c>
      <c r="J344" s="113">
        <v>0.25827697169393221</v>
      </c>
      <c r="K344" s="276">
        <v>0.34226753778892527</v>
      </c>
      <c r="L344" s="275">
        <v>6.7144498195997214E-3</v>
      </c>
      <c r="M344" s="276">
        <v>4.1971641329569126E-3</v>
      </c>
      <c r="N344" s="275">
        <v>7.6482321697264989E-3</v>
      </c>
      <c r="O344" s="113">
        <v>4.8557720099427715E-2</v>
      </c>
      <c r="P344" s="276">
        <v>2.2985433456527204E-2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0.57163120567375891</v>
      </c>
      <c r="G345" s="214">
        <v>0.75529040972534889</v>
      </c>
      <c r="H345" s="278">
        <v>0.64350277508589548</v>
      </c>
      <c r="I345" s="277">
        <v>0.403126356925749</v>
      </c>
      <c r="J345" s="214">
        <v>0.18838361098604231</v>
      </c>
      <c r="K345" s="278">
        <v>0.31909082900185004</v>
      </c>
      <c r="L345" s="277">
        <v>1.2505427702996091E-2</v>
      </c>
      <c r="M345" s="278">
        <v>7.6116641705576598E-3</v>
      </c>
      <c r="N345" s="277">
        <v>1.273700969749602E-2</v>
      </c>
      <c r="O345" s="214">
        <v>5.6325979288608732E-2</v>
      </c>
      <c r="P345" s="278">
        <v>2.9794731741696768E-2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0.55478440226328851</v>
      </c>
      <c r="G346" s="214">
        <v>0.74686405744426221</v>
      </c>
      <c r="H346" s="278">
        <v>0.62688661487388342</v>
      </c>
      <c r="I346" s="277">
        <v>0.42849179139838894</v>
      </c>
      <c r="J346" s="214">
        <v>0.19489384335800719</v>
      </c>
      <c r="K346" s="278">
        <v>0.3383072658201855</v>
      </c>
      <c r="L346" s="277">
        <v>7.9995540318309778E-3</v>
      </c>
      <c r="M346" s="278">
        <v>4.911187925664807E-3</v>
      </c>
      <c r="N346" s="277">
        <v>1.2069013574156144E-2</v>
      </c>
      <c r="O346" s="214">
        <v>5.8242099197730594E-2</v>
      </c>
      <c r="P346" s="278">
        <v>2.9894931380266266E-2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0.5594571908226077</v>
      </c>
      <c r="G347" s="214">
        <v>0.74673458249954516</v>
      </c>
      <c r="H347" s="278">
        <v>0.63260057124181146</v>
      </c>
      <c r="I347" s="277">
        <v>0.4230320835664988</v>
      </c>
      <c r="J347" s="214">
        <v>0.19734400582135711</v>
      </c>
      <c r="K347" s="278">
        <v>0.33488695948730335</v>
      </c>
      <c r="L347" s="277">
        <v>5.8757694459988805E-3</v>
      </c>
      <c r="M347" s="278">
        <v>3.5809188182967899E-3</v>
      </c>
      <c r="N347" s="277">
        <v>1.1634956164894609E-2</v>
      </c>
      <c r="O347" s="214">
        <v>5.5921411679097692E-2</v>
      </c>
      <c r="P347" s="278">
        <v>2.8931550452588349E-2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0.60219102077789732</v>
      </c>
      <c r="G348" s="214">
        <v>0.7715195708658118</v>
      </c>
      <c r="H348" s="278">
        <v>0.67045684936135708</v>
      </c>
      <c r="I348" s="277">
        <v>0.38379663703787581</v>
      </c>
      <c r="J348" s="214">
        <v>0.16482273070153383</v>
      </c>
      <c r="K348" s="278">
        <v>0.29551598296952086</v>
      </c>
      <c r="L348" s="277">
        <v>5.4067825397724053E-3</v>
      </c>
      <c r="M348" s="278">
        <v>3.2270054740825842E-3</v>
      </c>
      <c r="N348" s="277">
        <v>8.6055596444545093E-3</v>
      </c>
      <c r="O348" s="214">
        <v>6.3657698432654425E-2</v>
      </c>
      <c r="P348" s="278">
        <v>3.0800162195039536E-2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0.59916714793762726</v>
      </c>
      <c r="G349" s="214">
        <v>0.76307267929959222</v>
      </c>
      <c r="H349" s="278">
        <v>0.65430156328794753</v>
      </c>
      <c r="I349" s="277">
        <v>0.39235235113529288</v>
      </c>
      <c r="J349" s="214">
        <v>0.17366274886063804</v>
      </c>
      <c r="K349" s="278">
        <v>0.31878971255673222</v>
      </c>
      <c r="L349" s="277">
        <v>3.7691115231466002E-3</v>
      </c>
      <c r="M349" s="278">
        <v>2.5012607160867372E-3</v>
      </c>
      <c r="N349" s="277">
        <v>4.7113894039332504E-3</v>
      </c>
      <c r="O349" s="214">
        <v>6.3264571839769732E-2</v>
      </c>
      <c r="P349" s="278">
        <v>2.4407463439233484E-2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0.64177053371684245</v>
      </c>
      <c r="G350" s="214">
        <v>0.85263016999063046</v>
      </c>
      <c r="H350" s="278">
        <v>0.72977301081876245</v>
      </c>
      <c r="I350" s="277">
        <v>0.34921700223713648</v>
      </c>
      <c r="J350" s="214">
        <v>0.10645607459956276</v>
      </c>
      <c r="K350" s="278">
        <v>0.24790048973055509</v>
      </c>
      <c r="L350" s="277">
        <v>5.5608820709491854E-3</v>
      </c>
      <c r="M350" s="278">
        <v>3.2400424557287302E-3</v>
      </c>
      <c r="N350" s="277">
        <v>3.4515819750719078E-3</v>
      </c>
      <c r="O350" s="214">
        <v>4.091375540980681E-2</v>
      </c>
      <c r="P350" s="278">
        <v>1.9086456994953729E-2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0.61513123678097148</v>
      </c>
      <c r="G351" s="214">
        <v>0.83225902419674735</v>
      </c>
      <c r="H351" s="278">
        <v>0.70448285008875922</v>
      </c>
      <c r="I351" s="277">
        <v>0.3768940050622378</v>
      </c>
      <c r="J351" s="214">
        <v>0.12093415311384371</v>
      </c>
      <c r="K351" s="278">
        <v>0.27156236609602319</v>
      </c>
      <c r="L351" s="277">
        <v>4.5768177247668251E-3</v>
      </c>
      <c r="M351" s="278">
        <v>2.6933828480483176E-3</v>
      </c>
      <c r="N351" s="277">
        <v>3.397940432023855E-3</v>
      </c>
      <c r="O351" s="214">
        <v>4.6806822689408965E-2</v>
      </c>
      <c r="P351" s="278">
        <v>2.1261400967169296E-2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0.65365573652866471</v>
      </c>
      <c r="G352" s="214">
        <v>0.84743469051541542</v>
      </c>
      <c r="H352" s="278">
        <v>0.72705593938043234</v>
      </c>
      <c r="I352" s="277">
        <v>0.33902561526870917</v>
      </c>
      <c r="J352" s="214">
        <v>0.11379148034831725</v>
      </c>
      <c r="K352" s="278">
        <v>0.25371071985736571</v>
      </c>
      <c r="L352" s="277">
        <v>3.9463299131807421E-3</v>
      </c>
      <c r="M352" s="278">
        <v>2.4515266324938714E-3</v>
      </c>
      <c r="N352" s="277">
        <v>3.3723182894453614E-3</v>
      </c>
      <c r="O352" s="214">
        <v>3.8773829136267354E-2</v>
      </c>
      <c r="P352" s="278">
        <v>1.6781814129708045E-2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0.6195988538681948</v>
      </c>
      <c r="G353" s="214">
        <v>0.78481838951834759</v>
      </c>
      <c r="H353" s="278">
        <v>0.6824853142137115</v>
      </c>
      <c r="I353" s="277">
        <v>0.36911174785100287</v>
      </c>
      <c r="J353" s="214">
        <v>0.15885671655709424</v>
      </c>
      <c r="K353" s="278">
        <v>0.28908371341863809</v>
      </c>
      <c r="L353" s="277">
        <v>4.3553008595988542E-3</v>
      </c>
      <c r="M353" s="278">
        <v>2.6975704119119029E-3</v>
      </c>
      <c r="N353" s="277">
        <v>6.9340974212034386E-3</v>
      </c>
      <c r="O353" s="214">
        <v>5.6324893924558216E-2</v>
      </c>
      <c r="P353" s="278">
        <v>2.573340195573855E-2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0.60731870403015009</v>
      </c>
      <c r="G354" s="214">
        <v>0.74286556314160812</v>
      </c>
      <c r="H354" s="278">
        <v>0.65913144702502768</v>
      </c>
      <c r="I354" s="277">
        <v>0.38049358701598684</v>
      </c>
      <c r="J354" s="214">
        <v>0.19283854806228204</v>
      </c>
      <c r="K354" s="278">
        <v>0.30876250915303882</v>
      </c>
      <c r="L354" s="277">
        <v>5.2276457358215308E-3</v>
      </c>
      <c r="M354" s="278">
        <v>3.2293798464167025E-3</v>
      </c>
      <c r="N354" s="277">
        <v>6.9600632180414563E-3</v>
      </c>
      <c r="O354" s="214">
        <v>6.4295888796109826E-2</v>
      </c>
      <c r="P354" s="278">
        <v>2.8876663975516796E-2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0.57375959665406207</v>
      </c>
      <c r="G355" s="214">
        <v>0.71976139615493129</v>
      </c>
      <c r="H355" s="278">
        <v>0.62668380913420796</v>
      </c>
      <c r="I355" s="277">
        <v>0.41058783086971468</v>
      </c>
      <c r="J355" s="214">
        <v>0.22530329289428075</v>
      </c>
      <c r="K355" s="278">
        <v>0.3434240130906116</v>
      </c>
      <c r="L355" s="277">
        <v>5.2022459035178182E-3</v>
      </c>
      <c r="M355" s="278">
        <v>3.3164830669432837E-3</v>
      </c>
      <c r="N355" s="277">
        <v>1.0450326572705396E-2</v>
      </c>
      <c r="O355" s="214">
        <v>5.4935310950787956E-2</v>
      </c>
      <c r="P355" s="278">
        <v>2.657569470823715E-2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0.59376988408443299</v>
      </c>
      <c r="G356" s="214">
        <v>0.74612403100775193</v>
      </c>
      <c r="H356" s="278">
        <v>0.65494461828838224</v>
      </c>
      <c r="I356" s="277">
        <v>0.40653442885993307</v>
      </c>
      <c r="J356" s="214">
        <v>0.2003958436417615</v>
      </c>
      <c r="K356" s="278">
        <v>0.32376363847083561</v>
      </c>
      <c r="L356" s="277">
        <v>8.3824383766287654E-3</v>
      </c>
      <c r="M356" s="278">
        <v>5.0166393483335814E-3</v>
      </c>
      <c r="N356" s="277">
        <v>1.0374304921570255E-2</v>
      </c>
      <c r="O356" s="214">
        <v>5.348012535048656E-2</v>
      </c>
      <c r="P356" s="278">
        <v>2.7682577526117982E-2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0.5964101801862276</v>
      </c>
      <c r="G357" s="113">
        <v>0.7730246163197082</v>
      </c>
      <c r="H357" s="276">
        <v>0.66456779018290213</v>
      </c>
      <c r="I357" s="275">
        <v>0.39117145021624267</v>
      </c>
      <c r="J357" s="113">
        <v>0.17237501899407384</v>
      </c>
      <c r="K357" s="276">
        <v>0.30651680570988471</v>
      </c>
      <c r="L357" s="275">
        <v>6.1276742647270359E-3</v>
      </c>
      <c r="M357" s="276">
        <v>3.7568125297634796E-3</v>
      </c>
      <c r="N357" s="275">
        <v>8.2301665691736758E-3</v>
      </c>
      <c r="O357" s="113">
        <v>5.46003646862179E-2</v>
      </c>
      <c r="P357" s="276">
        <v>2.6171284782851533E-2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0.55663754833166257</v>
      </c>
      <c r="G358" s="214">
        <v>0.76258452291510148</v>
      </c>
      <c r="H358" s="278">
        <v>0.64044638459055936</v>
      </c>
      <c r="I358" s="277">
        <v>0.4209079192324216</v>
      </c>
      <c r="J358" s="214">
        <v>0.203063694799232</v>
      </c>
      <c r="K358" s="278">
        <v>0.33225757138246736</v>
      </c>
      <c r="L358" s="277">
        <v>9.9670628669626237E-3</v>
      </c>
      <c r="M358" s="278">
        <v>5.9110288247583784E-3</v>
      </c>
      <c r="N358" s="277">
        <v>1.2487469568953172E-2</v>
      </c>
      <c r="O358" s="214">
        <v>3.4351782285666585E-2</v>
      </c>
      <c r="P358" s="278">
        <v>2.1385015202214936E-2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0.507864905240341</v>
      </c>
      <c r="G359" s="214">
        <v>0.73919014708488395</v>
      </c>
      <c r="H359" s="278">
        <v>0.599936520251803</v>
      </c>
      <c r="I359" s="277">
        <v>0.46966812150326603</v>
      </c>
      <c r="J359" s="214">
        <v>0.21717171717171718</v>
      </c>
      <c r="K359" s="278">
        <v>0.36917000229232422</v>
      </c>
      <c r="L359" s="277">
        <v>9.2269838015173258E-3</v>
      </c>
      <c r="M359" s="278">
        <v>5.5544779672373965E-3</v>
      </c>
      <c r="N359" s="277">
        <v>1.3239989454875655E-2</v>
      </c>
      <c r="O359" s="214">
        <v>4.36381357433989E-2</v>
      </c>
      <c r="P359" s="278">
        <v>2.5338999488635362E-2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0.58193228254524232</v>
      </c>
      <c r="G360" s="214">
        <v>0.76856409900852807</v>
      </c>
      <c r="H360" s="278">
        <v>0.66724241751972868</v>
      </c>
      <c r="I360" s="277">
        <v>0.39474605954465847</v>
      </c>
      <c r="J360" s="214">
        <v>0.16622755321361715</v>
      </c>
      <c r="K360" s="278">
        <v>0.29028935441954806</v>
      </c>
      <c r="L360" s="277">
        <v>8.464681844716871E-3</v>
      </c>
      <c r="M360" s="278">
        <v>4.5954425886603496E-3</v>
      </c>
      <c r="N360" s="277">
        <v>1.4856976065382371E-2</v>
      </c>
      <c r="O360" s="214">
        <v>6.5208347777854822E-2</v>
      </c>
      <c r="P360" s="278">
        <v>3.7872785472062881E-2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0.55064842988390295</v>
      </c>
      <c r="G361" s="214">
        <v>0.79044670096990122</v>
      </c>
      <c r="H361" s="278">
        <v>0.64500465849638067</v>
      </c>
      <c r="I361" s="277">
        <v>0.43729875040619182</v>
      </c>
      <c r="J361" s="214">
        <v>0.16315286189153499</v>
      </c>
      <c r="K361" s="278">
        <v>0.32942736329104855</v>
      </c>
      <c r="L361" s="277">
        <v>4.697054739889516E-3</v>
      </c>
      <c r="M361" s="278">
        <v>2.8488497097398408E-3</v>
      </c>
      <c r="N361" s="277">
        <v>7.3557649700156571E-3</v>
      </c>
      <c r="O361" s="214">
        <v>4.6400437138563816E-2</v>
      </c>
      <c r="P361" s="278">
        <v>2.2719128502830931E-2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0.60030921004196425</v>
      </c>
      <c r="G362" s="214">
        <v>0.73920505251596069</v>
      </c>
      <c r="H362" s="278">
        <v>0.64879112452974863</v>
      </c>
      <c r="I362" s="277">
        <v>0.38857395273503642</v>
      </c>
      <c r="J362" s="214">
        <v>0.21102491933823025</v>
      </c>
      <c r="K362" s="278">
        <v>0.32660005271607601</v>
      </c>
      <c r="L362" s="277">
        <v>3.681071928145476E-3</v>
      </c>
      <c r="M362" s="278">
        <v>2.3961852730453119E-3</v>
      </c>
      <c r="N362" s="277">
        <v>7.4357652948538614E-3</v>
      </c>
      <c r="O362" s="214">
        <v>4.9770028145809019E-2</v>
      </c>
      <c r="P362" s="278">
        <v>2.2212637481130042E-2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0.59790955631399323</v>
      </c>
      <c r="G363" s="214">
        <v>0.81878079183237373</v>
      </c>
      <c r="H363" s="278">
        <v>0.68064480266814897</v>
      </c>
      <c r="I363" s="277">
        <v>0.39483788395904434</v>
      </c>
      <c r="J363" s="214">
        <v>0.1571793197601947</v>
      </c>
      <c r="K363" s="278">
        <v>0.3058143413007226</v>
      </c>
      <c r="L363" s="277">
        <v>2.6308304891922638E-3</v>
      </c>
      <c r="M363" s="278">
        <v>1.6453585325180656E-3</v>
      </c>
      <c r="N363" s="277">
        <v>4.6217292377701931E-3</v>
      </c>
      <c r="O363" s="214">
        <v>2.4039888407431591E-2</v>
      </c>
      <c r="P363" s="278">
        <v>1.1895497498610338E-2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0.66243016759776541</v>
      </c>
      <c r="G364" s="214">
        <v>0.83282820993890416</v>
      </c>
      <c r="H364" s="278">
        <v>0.73409270236915047</v>
      </c>
      <c r="I364" s="277">
        <v>0.32835195530726258</v>
      </c>
      <c r="J364" s="214">
        <v>0.14201183431952663</v>
      </c>
      <c r="K364" s="278">
        <v>0.24998482610718839</v>
      </c>
      <c r="L364" s="277">
        <v>3.770949720670391E-3</v>
      </c>
      <c r="M364" s="278">
        <v>2.1850405648734497E-3</v>
      </c>
      <c r="N364" s="277">
        <v>5.4469273743016763E-3</v>
      </c>
      <c r="O364" s="214">
        <v>2.5159955741569252E-2</v>
      </c>
      <c r="P364" s="278">
        <v>1.3737430958787707E-2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0.64947005490997323</v>
      </c>
      <c r="G365" s="214">
        <v>0.82313860252004578</v>
      </c>
      <c r="H365" s="278">
        <v>0.72351231899982904</v>
      </c>
      <c r="I365" s="277">
        <v>0.34039926786702424</v>
      </c>
      <c r="J365" s="214">
        <v>0.14530355097365408</v>
      </c>
      <c r="K365" s="278">
        <v>0.25722169316045224</v>
      </c>
      <c r="L365" s="277">
        <v>5.1504703528710682E-3</v>
      </c>
      <c r="M365" s="278">
        <v>2.9546065001343001E-3</v>
      </c>
      <c r="N365" s="277">
        <v>4.9802068701315285E-3</v>
      </c>
      <c r="O365" s="214">
        <v>3.1557846506300113E-2</v>
      </c>
      <c r="P365" s="278">
        <v>1.6311381339584402E-2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0.56696472762068173</v>
      </c>
      <c r="G366" s="214">
        <v>0.78561765011967943</v>
      </c>
      <c r="H366" s="278">
        <v>0.65181221605249873</v>
      </c>
      <c r="I366" s="277">
        <v>0.42142079387600223</v>
      </c>
      <c r="J366" s="214">
        <v>0.1556873764179415</v>
      </c>
      <c r="K366" s="278">
        <v>0.31830388692579503</v>
      </c>
      <c r="L366" s="277">
        <v>3.3325634341901211E-3</v>
      </c>
      <c r="M366" s="278">
        <v>2.0393740535083293E-3</v>
      </c>
      <c r="N366" s="277">
        <v>8.2819150691259454E-3</v>
      </c>
      <c r="O366" s="214">
        <v>5.8694973462379021E-2</v>
      </c>
      <c r="P366" s="278">
        <v>2.784452296819788E-2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0.60228043541458054</v>
      </c>
      <c r="G367" s="214">
        <v>0.77415502829551941</v>
      </c>
      <c r="H367" s="278">
        <v>0.66819992035045794</v>
      </c>
      <c r="I367" s="277">
        <v>0.38386252785942698</v>
      </c>
      <c r="J367" s="214">
        <v>0.16702144229271584</v>
      </c>
      <c r="K367" s="278">
        <v>0.30069693349263243</v>
      </c>
      <c r="L367" s="277">
        <v>4.7805161665428466E-3</v>
      </c>
      <c r="M367" s="278">
        <v>2.9470330545599364E-3</v>
      </c>
      <c r="N367" s="277">
        <v>9.0765205594495954E-3</v>
      </c>
      <c r="O367" s="214">
        <v>5.8823529411764705E-2</v>
      </c>
      <c r="P367" s="278">
        <v>2.815611310234966E-2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0.60217161815714071</v>
      </c>
      <c r="G368" s="214">
        <v>0.77096976765048897</v>
      </c>
      <c r="H368" s="278">
        <v>0.66278994845360828</v>
      </c>
      <c r="I368" s="277">
        <v>0.38061127029608405</v>
      </c>
      <c r="J368" s="214">
        <v>0.17224365300080738</v>
      </c>
      <c r="K368" s="278">
        <v>0.30578286082474226</v>
      </c>
      <c r="L368" s="277">
        <v>5.3536419846177043E-3</v>
      </c>
      <c r="M368" s="278">
        <v>3.4310567010309278E-3</v>
      </c>
      <c r="N368" s="277">
        <v>1.1863469562157542E-2</v>
      </c>
      <c r="O368" s="214">
        <v>5.6786579348703688E-2</v>
      </c>
      <c r="P368" s="278">
        <v>2.7996134020618558E-2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0.61213896299733206</v>
      </c>
      <c r="G369" s="214">
        <v>0.77123797422399709</v>
      </c>
      <c r="H369" s="278">
        <v>0.67416843595187548</v>
      </c>
      <c r="I369" s="277">
        <v>0.36738777404013456</v>
      </c>
      <c r="J369" s="214">
        <v>0.17525866763477946</v>
      </c>
      <c r="K369" s="278">
        <v>0.29248053786270345</v>
      </c>
      <c r="L369" s="277">
        <v>5.5677995592158681E-3</v>
      </c>
      <c r="M369" s="278">
        <v>3.397027600849257E-3</v>
      </c>
      <c r="N369" s="277">
        <v>1.4905463403317481E-2</v>
      </c>
      <c r="O369" s="214">
        <v>5.350335814122345E-2</v>
      </c>
      <c r="P369" s="278">
        <v>2.9953998584571834E-2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0.58822817577237141</v>
      </c>
      <c r="G370" s="113">
        <v>0.78029038417658436</v>
      </c>
      <c r="H370" s="276">
        <v>0.66439235794169238</v>
      </c>
      <c r="I370" s="275">
        <v>0.39615077026685747</v>
      </c>
      <c r="J370" s="113">
        <v>0.17320171172144896</v>
      </c>
      <c r="K370" s="276">
        <v>0.30773809996269458</v>
      </c>
      <c r="L370" s="275">
        <v>5.7059727249768495E-3</v>
      </c>
      <c r="M370" s="276">
        <v>3.4432123949296356E-3</v>
      </c>
      <c r="N370" s="275">
        <v>9.9150812357942583E-3</v>
      </c>
      <c r="O370" s="113">
        <v>4.6507904101966716E-2</v>
      </c>
      <c r="P370" s="276">
        <v>2.4426329700683404E-2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0.56037441497659901</v>
      </c>
      <c r="G371" s="214">
        <v>0.75173550417020429</v>
      </c>
      <c r="H371" s="278">
        <v>0.6387820250470656</v>
      </c>
      <c r="I371" s="277">
        <v>0.4183047321892876</v>
      </c>
      <c r="J371" s="214">
        <v>0.19692353793137893</v>
      </c>
      <c r="K371" s="278">
        <v>0.32759679135630676</v>
      </c>
      <c r="L371" s="277">
        <v>7.7309759057028948E-3</v>
      </c>
      <c r="M371" s="278">
        <v>4.5633134157321764E-3</v>
      </c>
      <c r="N371" s="277">
        <v>1.3589876928410469E-2</v>
      </c>
      <c r="O371" s="214">
        <v>5.134095789841682E-2</v>
      </c>
      <c r="P371" s="278">
        <v>2.9057870180895475E-2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0.55689259714789086</v>
      </c>
      <c r="G372" s="214">
        <v>0.71753227785242746</v>
      </c>
      <c r="H372" s="278">
        <v>0.61514830508474572</v>
      </c>
      <c r="I372" s="277">
        <v>0.42469168633447463</v>
      </c>
      <c r="J372" s="214">
        <v>0.22755155693170531</v>
      </c>
      <c r="K372" s="278">
        <v>0.35319915254237289</v>
      </c>
      <c r="L372" s="277">
        <v>7.2798590566100453E-3</v>
      </c>
      <c r="M372" s="278">
        <v>4.639830508474576E-3</v>
      </c>
      <c r="N372" s="277">
        <v>1.1135857461024499E-2</v>
      </c>
      <c r="O372" s="214">
        <v>5.4916165215867264E-2</v>
      </c>
      <c r="P372" s="278">
        <v>2.7012711864406781E-2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0.60116719812285657</v>
      </c>
      <c r="G373" s="214">
        <v>0.72608798207335767</v>
      </c>
      <c r="H373" s="278">
        <v>0.64336653386454179</v>
      </c>
      <c r="I373" s="277">
        <v>0.38012153300042117</v>
      </c>
      <c r="J373" s="214">
        <v>0.2027951409364312</v>
      </c>
      <c r="K373" s="278">
        <v>0.32021912350597609</v>
      </c>
      <c r="L373" s="277">
        <v>7.7011010167859937E-3</v>
      </c>
      <c r="M373" s="278">
        <v>5.0996015936254982E-3</v>
      </c>
      <c r="N373" s="277">
        <v>1.1010167859936226E-2</v>
      </c>
      <c r="O373" s="214">
        <v>7.1116876990211103E-2</v>
      </c>
      <c r="P373" s="278">
        <v>3.1314741035856575E-2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0.57177729116559572</v>
      </c>
      <c r="G374" s="214">
        <v>0.81035545510581464</v>
      </c>
      <c r="H374" s="278">
        <v>0.66992076069730588</v>
      </c>
      <c r="I374" s="277">
        <v>0.41300211795957931</v>
      </c>
      <c r="J374" s="214">
        <v>0.13103554551058147</v>
      </c>
      <c r="K374" s="278">
        <v>0.29701003697834127</v>
      </c>
      <c r="L374" s="277">
        <v>3.7692500987184549E-3</v>
      </c>
      <c r="M374" s="278">
        <v>2.2187004754358162E-3</v>
      </c>
      <c r="N374" s="277">
        <v>1.1451340776106544E-2</v>
      </c>
      <c r="O374" s="214">
        <v>5.8608999383603866E-2</v>
      </c>
      <c r="P374" s="278">
        <v>3.0850501848917064E-2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0.5555713878597891</v>
      </c>
      <c r="G375" s="214">
        <v>0.77129418681560957</v>
      </c>
      <c r="H375" s="278">
        <v>0.64025850379388938</v>
      </c>
      <c r="I375" s="277">
        <v>0.42908710933789301</v>
      </c>
      <c r="J375" s="214">
        <v>0.18174469023296833</v>
      </c>
      <c r="K375" s="278">
        <v>0.3319869594068261</v>
      </c>
      <c r="L375" s="277">
        <v>4.7496912700674453E-3</v>
      </c>
      <c r="M375" s="278">
        <v>2.8850869853726088E-3</v>
      </c>
      <c r="N375" s="277">
        <v>1.0591811532250403E-2</v>
      </c>
      <c r="O375" s="214">
        <v>4.696112295142206E-2</v>
      </c>
      <c r="P375" s="278">
        <v>2.4869449813911891E-2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0.59797297297297303</v>
      </c>
      <c r="G376" s="214">
        <v>0.8393772723035331</v>
      </c>
      <c r="H376" s="278">
        <v>0.68612765957446809</v>
      </c>
      <c r="I376" s="277">
        <v>0.38990776490776491</v>
      </c>
      <c r="J376" s="214">
        <v>0.13591870979770673</v>
      </c>
      <c r="K376" s="278">
        <v>0.29715744680851064</v>
      </c>
      <c r="L376" s="277">
        <v>4.3972543972543975E-3</v>
      </c>
      <c r="M376" s="278">
        <v>2.7914893617021277E-3</v>
      </c>
      <c r="N376" s="277">
        <v>7.7220077220077222E-3</v>
      </c>
      <c r="O376" s="214">
        <v>2.4704017898760137E-2</v>
      </c>
      <c r="P376" s="278">
        <v>1.3923404255319148E-2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0.65013796461613371</v>
      </c>
      <c r="G377" s="214">
        <v>0.82988568317909639</v>
      </c>
      <c r="H377" s="278">
        <v>0.72690286883340305</v>
      </c>
      <c r="I377" s="277">
        <v>0.34263918195098197</v>
      </c>
      <c r="J377" s="214">
        <v>0.14665215024496461</v>
      </c>
      <c r="K377" s="278">
        <v>0.25893895010926676</v>
      </c>
      <c r="L377" s="277">
        <v>2.8810258074987828E-3</v>
      </c>
      <c r="M377" s="278">
        <v>1.6506253777839772E-3</v>
      </c>
      <c r="N377" s="277">
        <v>4.3418276253854894E-3</v>
      </c>
      <c r="O377" s="214">
        <v>2.3462166575939032E-2</v>
      </c>
      <c r="P377" s="278">
        <v>1.2507555679546194E-2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0.63505703804211266</v>
      </c>
      <c r="G378" s="214">
        <v>0.81985745883509464</v>
      </c>
      <c r="H378" s="278">
        <v>0.70531987790444151</v>
      </c>
      <c r="I378" s="277">
        <v>0.35182672496105333</v>
      </c>
      <c r="J378" s="214">
        <v>0.14336036700253951</v>
      </c>
      <c r="K378" s="278">
        <v>0.27256587553728273</v>
      </c>
      <c r="L378" s="277">
        <v>4.8243630333182569E-3</v>
      </c>
      <c r="M378" s="278">
        <v>2.9900953092879836E-3</v>
      </c>
      <c r="N378" s="277">
        <v>8.291873963515755E-3</v>
      </c>
      <c r="O378" s="214">
        <v>3.6782174162365858E-2</v>
      </c>
      <c r="P378" s="278">
        <v>1.9124151248987729E-2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0.61070540085065406</v>
      </c>
      <c r="G379" s="214">
        <v>0.76168545504536711</v>
      </c>
      <c r="H379" s="278">
        <v>0.6663541930580188</v>
      </c>
      <c r="I379" s="277">
        <v>0.37549153358478454</v>
      </c>
      <c r="J379" s="214">
        <v>0.18380533406653835</v>
      </c>
      <c r="K379" s="278">
        <v>0.30483911831770966</v>
      </c>
      <c r="L379" s="277">
        <v>5.5774014926570905E-3</v>
      </c>
      <c r="M379" s="278">
        <v>3.5216620217887002E-3</v>
      </c>
      <c r="N379" s="277">
        <v>8.2256640719043407E-3</v>
      </c>
      <c r="O379" s="214">
        <v>5.4509210888094586E-2</v>
      </c>
      <c r="P379" s="278">
        <v>2.5285026602482899E-2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0.57819610283536227</v>
      </c>
      <c r="G380" s="214">
        <v>0.73857769388774774</v>
      </c>
      <c r="H380" s="278">
        <v>0.64426859390723634</v>
      </c>
      <c r="I380" s="277">
        <v>0.40445723620240365</v>
      </c>
      <c r="J380" s="214">
        <v>0.20013323710653416</v>
      </c>
      <c r="K380" s="278">
        <v>0.32028176745037051</v>
      </c>
      <c r="L380" s="277">
        <v>5.7173972229784915E-3</v>
      </c>
      <c r="M380" s="278">
        <v>3.3619979873753545E-3</v>
      </c>
      <c r="N380" s="277">
        <v>1.1629263739255571E-2</v>
      </c>
      <c r="O380" s="214">
        <v>6.1289069005718094E-2</v>
      </c>
      <c r="P380" s="278">
        <v>3.2087640655017839E-2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0.6024481106971793</v>
      </c>
      <c r="G381" s="214">
        <v>0.73641587114871288</v>
      </c>
      <c r="H381" s="278">
        <v>0.64912280701754388</v>
      </c>
      <c r="I381" s="277">
        <v>0.38231167448836423</v>
      </c>
      <c r="J381" s="214">
        <v>0.22168936343482784</v>
      </c>
      <c r="K381" s="278">
        <v>0.32635046736337697</v>
      </c>
      <c r="L381" s="277">
        <v>5.4429338623058687E-3</v>
      </c>
      <c r="M381" s="278">
        <v>3.5466023549439638E-3</v>
      </c>
      <c r="N381" s="277">
        <v>9.7972809521505635E-3</v>
      </c>
      <c r="O381" s="214">
        <v>4.1894765416459305E-2</v>
      </c>
      <c r="P381" s="278">
        <v>2.0980123264135182E-2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0.58509902132006464</v>
      </c>
      <c r="G382" s="214">
        <v>0.7019989087842865</v>
      </c>
      <c r="H382" s="278">
        <v>0.63176130513977979</v>
      </c>
      <c r="I382" s="277">
        <v>0.39292187036609877</v>
      </c>
      <c r="J382" s="214">
        <v>0.24835077625117802</v>
      </c>
      <c r="K382" s="278">
        <v>0.33521422348934821</v>
      </c>
      <c r="L382" s="277">
        <v>7.9744291033710078E-3</v>
      </c>
      <c r="M382" s="278">
        <v>4.7913201869010848E-3</v>
      </c>
      <c r="N382" s="277">
        <v>1.4004679210465614E-2</v>
      </c>
      <c r="O382" s="214">
        <v>4.9650314964535487E-2</v>
      </c>
      <c r="P382" s="278">
        <v>2.8233151183970857E-2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0.59120609939067337</v>
      </c>
      <c r="G383" s="113">
        <v>0.76236338058651665</v>
      </c>
      <c r="H383" s="276">
        <v>0.6568734761045647</v>
      </c>
      <c r="I383" s="275">
        <v>0.39259622156220336</v>
      </c>
      <c r="J383" s="113">
        <v>0.18882745865756362</v>
      </c>
      <c r="K383" s="276">
        <v>0.31441690004755685</v>
      </c>
      <c r="L383" s="275">
        <v>5.8330016228298476E-3</v>
      </c>
      <c r="M383" s="276">
        <v>3.5950722033923892E-3</v>
      </c>
      <c r="N383" s="275">
        <v>1.0364677424293457E-2</v>
      </c>
      <c r="O383" s="113">
        <v>4.8809160755919762E-2</v>
      </c>
      <c r="P383" s="276">
        <v>2.5114551644486047E-2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0.59205302837163565</v>
      </c>
      <c r="G384" s="214">
        <v>0.80953033625730997</v>
      </c>
      <c r="H384" s="278">
        <v>0.68851960684973146</v>
      </c>
      <c r="I384" s="277">
        <v>0.37961175656481044</v>
      </c>
      <c r="J384" s="214">
        <v>0.14683845029239767</v>
      </c>
      <c r="K384" s="278">
        <v>0.27636032019454859</v>
      </c>
      <c r="L384" s="277">
        <v>1.3949084022289398E-2</v>
      </c>
      <c r="M384" s="278">
        <v>7.7616779815584151E-3</v>
      </c>
      <c r="N384" s="277">
        <v>1.4386131041264523E-2</v>
      </c>
      <c r="O384" s="214">
        <v>4.3631213450292396E-2</v>
      </c>
      <c r="P384" s="278">
        <v>2.7358394974161516E-2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0.5378188931453256</v>
      </c>
      <c r="G385" s="214">
        <v>0.78650641901119911</v>
      </c>
      <c r="H385" s="278">
        <v>0.64407254393950009</v>
      </c>
      <c r="I385" s="277">
        <v>0.44160078245985818</v>
      </c>
      <c r="J385" s="214">
        <v>0.16405353728489483</v>
      </c>
      <c r="K385" s="278">
        <v>0.32301659547650724</v>
      </c>
      <c r="L385" s="277">
        <v>5.5424239954356509E-3</v>
      </c>
      <c r="M385" s="278">
        <v>3.174380879023411E-3</v>
      </c>
      <c r="N385" s="277">
        <v>1.5037900399380553E-2</v>
      </c>
      <c r="O385" s="214">
        <v>4.9440043703906034E-2</v>
      </c>
      <c r="P385" s="278">
        <v>2.9736479704969305E-2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0.53141824334717735</v>
      </c>
      <c r="G386" s="214">
        <v>0.78888301310300257</v>
      </c>
      <c r="H386" s="278">
        <v>0.63326592752713662</v>
      </c>
      <c r="I386" s="277">
        <v>0.44723888632518072</v>
      </c>
      <c r="J386" s="214">
        <v>0.15335801163405605</v>
      </c>
      <c r="K386" s="278">
        <v>0.33098575180717293</v>
      </c>
      <c r="L386" s="277">
        <v>7.2681125980618363E-3</v>
      </c>
      <c r="M386" s="278">
        <v>4.3929990935081238E-3</v>
      </c>
      <c r="N386" s="277">
        <v>1.4074757729580065E-2</v>
      </c>
      <c r="O386" s="214">
        <v>5.7758975262941416E-2</v>
      </c>
      <c r="P386" s="278">
        <v>3.1355321572182321E-2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0.6372275867333308</v>
      </c>
      <c r="G387" s="214">
        <v>0.82856775960962248</v>
      </c>
      <c r="H387" s="278">
        <v>0.72741763008696003</v>
      </c>
      <c r="I387" s="277">
        <v>0.34647532536926073</v>
      </c>
      <c r="J387" s="214">
        <v>0.12126530262819964</v>
      </c>
      <c r="K387" s="278">
        <v>0.24032040029860985</v>
      </c>
      <c r="L387" s="277">
        <v>6.1066371512537689E-3</v>
      </c>
      <c r="M387" s="278">
        <v>3.22821459556524E-3</v>
      </c>
      <c r="N387" s="277">
        <v>1.0190450746154727E-2</v>
      </c>
      <c r="O387" s="214">
        <v>5.0166937762177899E-2</v>
      </c>
      <c r="P387" s="278">
        <v>2.903375501886488E-2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0.59290145428658603</v>
      </c>
      <c r="G388" s="214">
        <v>0.76370974123605284</v>
      </c>
      <c r="H388" s="278">
        <v>0.65972200724390928</v>
      </c>
      <c r="I388" s="277">
        <v>0.38594528628089086</v>
      </c>
      <c r="J388" s="214">
        <v>0.21690274590488248</v>
      </c>
      <c r="K388" s="278">
        <v>0.31981549701266138</v>
      </c>
      <c r="L388" s="277">
        <v>9.254551001728872E-3</v>
      </c>
      <c r="M388" s="278">
        <v>5.63415162678389E-3</v>
      </c>
      <c r="N388" s="277">
        <v>1.1898708430794264E-2</v>
      </c>
      <c r="O388" s="214">
        <v>1.9387512859064652E-2</v>
      </c>
      <c r="P388" s="278">
        <v>1.4828344116645513E-2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0.69544901747423671</v>
      </c>
      <c r="G389" s="214">
        <v>0.87236670056661336</v>
      </c>
      <c r="H389" s="278">
        <v>0.7783184184558849</v>
      </c>
      <c r="I389" s="277">
        <v>0.28912500800102414</v>
      </c>
      <c r="J389" s="214">
        <v>0.11368589277931135</v>
      </c>
      <c r="K389" s="278">
        <v>0.20694817788968661</v>
      </c>
      <c r="L389" s="277">
        <v>5.7607373743839207E-3</v>
      </c>
      <c r="M389" s="278">
        <v>3.0623702745925345E-3</v>
      </c>
      <c r="N389" s="277">
        <v>9.6652371503552457E-3</v>
      </c>
      <c r="O389" s="214">
        <v>1.3947406654075258E-2</v>
      </c>
      <c r="P389" s="278">
        <v>1.1671033379835993E-2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0.69499454233588021</v>
      </c>
      <c r="G390" s="214">
        <v>0.85587287476386265</v>
      </c>
      <c r="H390" s="278">
        <v>0.77275290705481103</v>
      </c>
      <c r="I390" s="277">
        <v>0.29071157544570925</v>
      </c>
      <c r="J390" s="214">
        <v>0.11917990887876431</v>
      </c>
      <c r="K390" s="278">
        <v>0.20780406584848404</v>
      </c>
      <c r="L390" s="277">
        <v>3.0666874577680754E-3</v>
      </c>
      <c r="M390" s="278">
        <v>1.5844455783226362E-3</v>
      </c>
      <c r="N390" s="277">
        <v>1.1227194760642444E-2</v>
      </c>
      <c r="O390" s="214">
        <v>2.4947216357373042E-2</v>
      </c>
      <c r="P390" s="278">
        <v>1.7858581518382256E-2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0.5528770569122734</v>
      </c>
      <c r="G391" s="214">
        <v>0.85763293310463118</v>
      </c>
      <c r="H391" s="278">
        <v>0.6719872306464485</v>
      </c>
      <c r="I391" s="277">
        <v>0.43564615868357615</v>
      </c>
      <c r="J391" s="214">
        <v>0.10095564812545944</v>
      </c>
      <c r="K391" s="278">
        <v>0.30483639265762169</v>
      </c>
      <c r="L391" s="277">
        <v>2.4630541871921183E-3</v>
      </c>
      <c r="M391" s="278">
        <v>1.5003990422984836E-3</v>
      </c>
      <c r="N391" s="277">
        <v>9.0137302169583898E-3</v>
      </c>
      <c r="O391" s="214">
        <v>4.1411418769909336E-2</v>
      </c>
      <c r="P391" s="278">
        <v>2.1675977653631284E-2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0.6385605463619648</v>
      </c>
      <c r="G392" s="214">
        <v>0.77894038759118711</v>
      </c>
      <c r="H392" s="278">
        <v>0.69698828436484084</v>
      </c>
      <c r="I392" s="277">
        <v>0.34047806671920144</v>
      </c>
      <c r="J392" s="214">
        <v>0.16763687274334979</v>
      </c>
      <c r="K392" s="278">
        <v>0.26853953260136171</v>
      </c>
      <c r="L392" s="277">
        <v>4.0977147360126082E-3</v>
      </c>
      <c r="M392" s="278">
        <v>2.3921977550144147E-3</v>
      </c>
      <c r="N392" s="277">
        <v>1.6863672182821119E-2</v>
      </c>
      <c r="O392" s="214">
        <v>5.3422739665463119E-2</v>
      </c>
      <c r="P392" s="278">
        <v>3.2079985278783044E-2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0.60265695117074691</v>
      </c>
      <c r="G393" s="214">
        <v>0.73685528292438662</v>
      </c>
      <c r="H393" s="278">
        <v>0.65836863030429016</v>
      </c>
      <c r="I393" s="277">
        <v>0.38028169014084506</v>
      </c>
      <c r="J393" s="214">
        <v>0.19879819729594392</v>
      </c>
      <c r="K393" s="278">
        <v>0.30493984356728943</v>
      </c>
      <c r="L393" s="277">
        <v>4.9762296174523483E-3</v>
      </c>
      <c r="M393" s="278">
        <v>2.9103760101863159E-3</v>
      </c>
      <c r="N393" s="277">
        <v>1.2085129070955703E-2</v>
      </c>
      <c r="O393" s="214">
        <v>6.43465197796695E-2</v>
      </c>
      <c r="P393" s="278">
        <v>3.3781150118234023E-2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0.57278782112274029</v>
      </c>
      <c r="G394" s="214">
        <v>0.71355995985950826</v>
      </c>
      <c r="H394" s="278">
        <v>0.62465911717125033</v>
      </c>
      <c r="I394" s="277">
        <v>0.40920734831296202</v>
      </c>
      <c r="J394" s="214">
        <v>0.23168590065228298</v>
      </c>
      <c r="K394" s="278">
        <v>0.34379477698174254</v>
      </c>
      <c r="L394" s="277">
        <v>5.8918246358779184E-3</v>
      </c>
      <c r="M394" s="278">
        <v>3.7208227409290502E-3</v>
      </c>
      <c r="N394" s="277">
        <v>1.211300592841982E-2</v>
      </c>
      <c r="O394" s="214">
        <v>5.4754139488208731E-2</v>
      </c>
      <c r="P394" s="278">
        <v>2.7825283106078114E-2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0.59166195362365681</v>
      </c>
      <c r="G395" s="214">
        <v>0.76828825086963293</v>
      </c>
      <c r="H395" s="278">
        <v>0.6689537657616722</v>
      </c>
      <c r="I395" s="277">
        <v>0.3861194150440333</v>
      </c>
      <c r="J395" s="214">
        <v>0.18929442915736464</v>
      </c>
      <c r="K395" s="278">
        <v>0.29998864023628308</v>
      </c>
      <c r="L395" s="277">
        <v>6.6251918881796885E-3</v>
      </c>
      <c r="M395" s="278">
        <v>3.7260024991480176E-3</v>
      </c>
      <c r="N395" s="277">
        <v>1.5593439444130242E-2</v>
      </c>
      <c r="O395" s="214">
        <v>4.2417319973002438E-2</v>
      </c>
      <c r="P395" s="278">
        <v>2.733159150289674E-2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0.59842244097969288</v>
      </c>
      <c r="G396" s="113">
        <v>0.79705401792345398</v>
      </c>
      <c r="H396" s="276">
        <v>0.68316568159830338</v>
      </c>
      <c r="I396" s="275">
        <v>0.3822688555512983</v>
      </c>
      <c r="J396" s="113">
        <v>0.15912264197653117</v>
      </c>
      <c r="K396" s="276">
        <v>0.28706680580141192</v>
      </c>
      <c r="L396" s="275">
        <v>6.4878127855227093E-3</v>
      </c>
      <c r="M396" s="276">
        <v>3.7198828902286008E-3</v>
      </c>
      <c r="N396" s="275">
        <v>1.2820890683486103E-2</v>
      </c>
      <c r="O396" s="113">
        <v>4.3823340100014853E-2</v>
      </c>
      <c r="P396" s="276">
        <v>2.6047629710056145E-2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0.62349848148316034</v>
      </c>
      <c r="G397" s="214">
        <v>0.7625220578254378</v>
      </c>
      <c r="H397" s="278">
        <v>0.67916836526701996</v>
      </c>
      <c r="I397" s="277">
        <v>0.34323013462671681</v>
      </c>
      <c r="J397" s="214">
        <v>0.17910954255463554</v>
      </c>
      <c r="K397" s="278">
        <v>0.2775105313221905</v>
      </c>
      <c r="L397" s="277">
        <v>4.0342686188296088E-3</v>
      </c>
      <c r="M397" s="278">
        <v>2.4188069031118357E-3</v>
      </c>
      <c r="N397" s="277">
        <v>2.9237115271293232E-2</v>
      </c>
      <c r="O397" s="214">
        <v>5.8368399619926702E-2</v>
      </c>
      <c r="P397" s="278">
        <v>4.0902296507677675E-2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0.57898640296662551</v>
      </c>
      <c r="G398" s="214">
        <v>0.77549509531741623</v>
      </c>
      <c r="H398" s="278">
        <v>0.66641049569083821</v>
      </c>
      <c r="I398" s="277">
        <v>0.39065512978986405</v>
      </c>
      <c r="J398" s="214">
        <v>0.18150410265901659</v>
      </c>
      <c r="K398" s="278">
        <v>0.29760663116868857</v>
      </c>
      <c r="L398" s="277">
        <v>6.180469715698393E-3</v>
      </c>
      <c r="M398" s="278">
        <v>3.4308612834165887E-3</v>
      </c>
      <c r="N398" s="277">
        <v>2.4177997527812113E-2</v>
      </c>
      <c r="O398" s="214">
        <v>4.3000802023567153E-2</v>
      </c>
      <c r="P398" s="278">
        <v>3.2552011857056598E-2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0.59842897665284744</v>
      </c>
      <c r="G399" s="214">
        <v>0.78549603742958085</v>
      </c>
      <c r="H399" s="278">
        <v>0.68776361688060006</v>
      </c>
      <c r="I399" s="277">
        <v>0.36997599825441851</v>
      </c>
      <c r="J399" s="214">
        <v>0.16680989210350425</v>
      </c>
      <c r="K399" s="278">
        <v>0.27295319304165433</v>
      </c>
      <c r="L399" s="277">
        <v>9.5570586951778305E-3</v>
      </c>
      <c r="M399" s="278">
        <v>4.9930462141766037E-3</v>
      </c>
      <c r="N399" s="277">
        <v>2.2037966397556185E-2</v>
      </c>
      <c r="O399" s="214">
        <v>4.7694070466914922E-2</v>
      </c>
      <c r="P399" s="278">
        <v>3.4290143863569003E-2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0.5917352632451246</v>
      </c>
      <c r="G400" s="214">
        <v>0.70323024054982819</v>
      </c>
      <c r="H400" s="278">
        <v>0.64141986462895473</v>
      </c>
      <c r="I400" s="277">
        <v>0.37898458648693445</v>
      </c>
      <c r="J400" s="214">
        <v>0.27099656357388319</v>
      </c>
      <c r="K400" s="278">
        <v>0.33086276071176995</v>
      </c>
      <c r="L400" s="277">
        <v>4.7511187227225011E-3</v>
      </c>
      <c r="M400" s="278">
        <v>2.6339162659642888E-3</v>
      </c>
      <c r="N400" s="277">
        <v>2.4529031545218495E-2</v>
      </c>
      <c r="O400" s="214">
        <v>2.5773195876288658E-2</v>
      </c>
      <c r="P400" s="278">
        <v>2.5083458393311078E-2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0.60262658390191348</v>
      </c>
      <c r="G401" s="214">
        <v>0.8067845592788826</v>
      </c>
      <c r="H401" s="278">
        <v>0.68982542761417742</v>
      </c>
      <c r="I401" s="277">
        <v>0.37213358641563637</v>
      </c>
      <c r="J401" s="214">
        <v>0.15791646597399023</v>
      </c>
      <c r="K401" s="278">
        <v>0.28063833539058369</v>
      </c>
      <c r="L401" s="277">
        <v>4.6683424819165854E-3</v>
      </c>
      <c r="M401" s="278">
        <v>2.6744254393698936E-3</v>
      </c>
      <c r="N401" s="277">
        <v>2.0571487200533523E-2</v>
      </c>
      <c r="O401" s="214">
        <v>3.5298974747127225E-2</v>
      </c>
      <c r="P401" s="278">
        <v>2.6861811555869041E-2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0.67714549369424792</v>
      </c>
      <c r="G402" s="214">
        <v>0.84614751399407306</v>
      </c>
      <c r="H402" s="278">
        <v>0.74942787733690108</v>
      </c>
      <c r="I402" s="277">
        <v>0.30525992002460783</v>
      </c>
      <c r="J402" s="214">
        <v>0.13491932828449127</v>
      </c>
      <c r="K402" s="278">
        <v>0.23240502763792556</v>
      </c>
      <c r="L402" s="277">
        <v>3.506613349738542E-3</v>
      </c>
      <c r="M402" s="278">
        <v>2.0068302644086892E-3</v>
      </c>
      <c r="N402" s="277">
        <v>1.4087972931405721E-2</v>
      </c>
      <c r="O402" s="214">
        <v>1.8933157721435626E-2</v>
      </c>
      <c r="P402" s="278">
        <v>1.6160264760764709E-2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0.67034171060740944</v>
      </c>
      <c r="G403" s="214">
        <v>0.83436811536150612</v>
      </c>
      <c r="H403" s="278">
        <v>0.75339733621797034</v>
      </c>
      <c r="I403" s="277">
        <v>0.30247209477504622</v>
      </c>
      <c r="J403" s="214">
        <v>0.13805995059750317</v>
      </c>
      <c r="K403" s="278">
        <v>0.2192211479954026</v>
      </c>
      <c r="L403" s="277">
        <v>5.1359309730877219E-3</v>
      </c>
      <c r="M403" s="278">
        <v>2.5353255357987966E-3</v>
      </c>
      <c r="N403" s="277">
        <v>2.2050263644456617E-2</v>
      </c>
      <c r="O403" s="214">
        <v>2.7571934040990721E-2</v>
      </c>
      <c r="P403" s="278">
        <v>2.4846190250828206E-2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0.73233311589475969</v>
      </c>
      <c r="G404" s="214">
        <v>0.854868375675365</v>
      </c>
      <c r="H404" s="278">
        <v>0.79189249594904176</v>
      </c>
      <c r="I404" s="277">
        <v>0.23282235268536638</v>
      </c>
      <c r="J404" s="214">
        <v>0.11231175997241062</v>
      </c>
      <c r="K404" s="278">
        <v>0.17424708051628765</v>
      </c>
      <c r="L404" s="277">
        <v>5.3272450532724502E-3</v>
      </c>
      <c r="M404" s="278">
        <v>2.7378890316812872E-3</v>
      </c>
      <c r="N404" s="277">
        <v>2.9517286366601433E-2</v>
      </c>
      <c r="O404" s="214">
        <v>3.2819864352224393E-2</v>
      </c>
      <c r="P404" s="278">
        <v>3.1122534502989328E-2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0.66452914102497807</v>
      </c>
      <c r="G405" s="214">
        <v>0.80263673149719361</v>
      </c>
      <c r="H405" s="278">
        <v>0.72558354251420987</v>
      </c>
      <c r="I405" s="277">
        <v>0.30495940425091794</v>
      </c>
      <c r="J405" s="214">
        <v>0.15441848322673279</v>
      </c>
      <c r="K405" s="278">
        <v>0.23840849418621426</v>
      </c>
      <c r="L405" s="277">
        <v>7.8088638361690022E-3</v>
      </c>
      <c r="M405" s="278">
        <v>4.356732738971119E-3</v>
      </c>
      <c r="N405" s="277">
        <v>2.2702590887935047E-2</v>
      </c>
      <c r="O405" s="214">
        <v>4.2944785276073622E-2</v>
      </c>
      <c r="P405" s="278">
        <v>3.1651230560604753E-2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0.6733812352037214</v>
      </c>
      <c r="G406" s="214">
        <v>0.77164867296446249</v>
      </c>
      <c r="H406" s="278">
        <v>0.71512864002293308</v>
      </c>
      <c r="I406" s="277">
        <v>0.30531212360343896</v>
      </c>
      <c r="J406" s="214">
        <v>0.16576698155645525</v>
      </c>
      <c r="K406" s="278">
        <v>0.24602852296887318</v>
      </c>
      <c r="L406" s="277">
        <v>4.319475017651701E-3</v>
      </c>
      <c r="M406" s="278">
        <v>2.4844126991710662E-3</v>
      </c>
      <c r="N406" s="277">
        <v>1.6987166175187939E-2</v>
      </c>
      <c r="O406" s="214">
        <v>6.2584345479082315E-2</v>
      </c>
      <c r="P406" s="278">
        <v>3.6358424309022717E-2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0.70408201028829431</v>
      </c>
      <c r="G407" s="214">
        <v>0.82675696898311735</v>
      </c>
      <c r="H407" s="278">
        <v>0.75682005190201906</v>
      </c>
      <c r="I407" s="277">
        <v>0.36834314052033601</v>
      </c>
      <c r="J407" s="214">
        <v>0.17942677659992148</v>
      </c>
      <c r="K407" s="278">
        <v>0.28712787729181172</v>
      </c>
      <c r="L407" s="277">
        <v>4.8850893749306096E-3</v>
      </c>
      <c r="M407" s="278">
        <v>2.7849863915437685E-3</v>
      </c>
      <c r="N407" s="277">
        <v>2.412938085192998E-2</v>
      </c>
      <c r="O407" s="214">
        <v>4.6868865331762856E-2</v>
      </c>
      <c r="P407" s="278">
        <v>3.3905099478869972E-2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0.56955177743431218</v>
      </c>
      <c r="G408" s="214">
        <v>0.74674931257864563</v>
      </c>
      <c r="H408" s="278">
        <v>0.64378453308342609</v>
      </c>
      <c r="I408" s="277">
        <v>0.31177340232511258</v>
      </c>
      <c r="J408" s="214">
        <v>0.15621941557533672</v>
      </c>
      <c r="K408" s="278">
        <v>0.24660770417227981</v>
      </c>
      <c r="L408" s="277">
        <v>5.7791815066191785E-3</v>
      </c>
      <c r="M408" s="278">
        <v>3.3581288193834319E-3</v>
      </c>
      <c r="N408" s="277">
        <v>2.0798333445332974E-2</v>
      </c>
      <c r="O408" s="214">
        <v>4.6651442419723167E-2</v>
      </c>
      <c r="P408" s="278">
        <v>3.1628887717448602E-2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0.63803984998771046</v>
      </c>
      <c r="G409" s="113">
        <v>0.7920483346305055</v>
      </c>
      <c r="H409" s="276">
        <v>0.70623086405026048</v>
      </c>
      <c r="I409" s="275">
        <v>0.33382888133013011</v>
      </c>
      <c r="J409" s="113">
        <v>0.16611786305853241</v>
      </c>
      <c r="K409" s="276">
        <v>0.25957073619008486</v>
      </c>
      <c r="L409" s="275">
        <v>5.5461731801495365E-3</v>
      </c>
      <c r="M409" s="276">
        <v>3.0904696895392349E-3</v>
      </c>
      <c r="N409" s="275">
        <v>2.2585095502009944E-2</v>
      </c>
      <c r="O409" s="113">
        <v>4.18338023109621E-2</v>
      </c>
      <c r="P409" s="276">
        <v>3.1107930070115444E-2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0.57204734323847894</v>
      </c>
      <c r="G410" s="214">
        <v>0.71689463399969944</v>
      </c>
      <c r="H410" s="278">
        <v>0.63016796839661049</v>
      </c>
      <c r="I410" s="277">
        <v>0.38796272979098462</v>
      </c>
      <c r="J410" s="214">
        <v>0.22380880805651585</v>
      </c>
      <c r="K410" s="278">
        <v>0.32209523235125598</v>
      </c>
      <c r="L410" s="277">
        <v>1.1029967262654244E-2</v>
      </c>
      <c r="M410" s="278">
        <v>6.6041434214890987E-3</v>
      </c>
      <c r="N410" s="277">
        <v>2.8959959707882146E-2</v>
      </c>
      <c r="O410" s="214">
        <v>5.9296557943784758E-2</v>
      </c>
      <c r="P410" s="278">
        <v>4.1132655830644432E-2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0.47827698008337194</v>
      </c>
      <c r="G411" s="214">
        <v>0.73309519853796312</v>
      </c>
      <c r="H411" s="278">
        <v>0.56949565837992144</v>
      </c>
      <c r="I411" s="277">
        <v>0.48805002315886986</v>
      </c>
      <c r="J411" s="214">
        <v>0.22096693802957301</v>
      </c>
      <c r="K411" s="278">
        <v>0.39244082312358747</v>
      </c>
      <c r="L411" s="277">
        <v>7.1792496526169522E-3</v>
      </c>
      <c r="M411" s="278">
        <v>4.6092541929344593E-3</v>
      </c>
      <c r="N411" s="277">
        <v>2.6493747105141269E-2</v>
      </c>
      <c r="O411" s="214">
        <v>4.5937863432463866E-2</v>
      </c>
      <c r="P411" s="278">
        <v>3.3454264303556559E-2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0.53766204316111721</v>
      </c>
      <c r="G412" s="214">
        <v>0.7364992285273444</v>
      </c>
      <c r="H412" s="278">
        <v>0.61681605168569997</v>
      </c>
      <c r="I412" s="277">
        <v>0.42034846366075818</v>
      </c>
      <c r="J412" s="214">
        <v>0.20344019658266185</v>
      </c>
      <c r="K412" s="278">
        <v>0.33400063697165477</v>
      </c>
      <c r="L412" s="277">
        <v>6.9163611625533842E-3</v>
      </c>
      <c r="M412" s="278">
        <v>4.1630647436189088E-3</v>
      </c>
      <c r="N412" s="277">
        <v>3.5073132015571259E-2</v>
      </c>
      <c r="O412" s="214">
        <v>6.0060574889993716E-2</v>
      </c>
      <c r="P412" s="278">
        <v>4.5020246599026342E-2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0.57093446240085877</v>
      </c>
      <c r="G413" s="214">
        <v>0.77481186994178619</v>
      </c>
      <c r="H413" s="278">
        <v>0.66400907470426185</v>
      </c>
      <c r="I413" s="277">
        <v>0.39304669330311887</v>
      </c>
      <c r="J413" s="214">
        <v>0.17265369870793695</v>
      </c>
      <c r="K413" s="278">
        <v>0.29243234483876196</v>
      </c>
      <c r="L413" s="277">
        <v>9.8395849484167221E-3</v>
      </c>
      <c r="M413" s="278">
        <v>5.3475935828877002E-3</v>
      </c>
      <c r="N413" s="277">
        <v>2.6179259347605701E-2</v>
      </c>
      <c r="O413" s="214">
        <v>5.2534431350276869E-2</v>
      </c>
      <c r="P413" s="278">
        <v>3.8210986874088478E-2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0.53294156056154096</v>
      </c>
      <c r="G414" s="214">
        <v>0.68604427333974971</v>
      </c>
      <c r="H414" s="278">
        <v>0.59482590935615642</v>
      </c>
      <c r="I414" s="277">
        <v>0.43480248122755466</v>
      </c>
      <c r="J414" s="214">
        <v>0.25563041385948027</v>
      </c>
      <c r="K414" s="278">
        <v>0.36238085975491152</v>
      </c>
      <c r="L414" s="277">
        <v>7.9660463597779948E-3</v>
      </c>
      <c r="M414" s="278">
        <v>4.7461583349542895E-3</v>
      </c>
      <c r="N414" s="277">
        <v>2.4289911851126347E-2</v>
      </c>
      <c r="O414" s="214">
        <v>5.8325312800769968E-2</v>
      </c>
      <c r="P414" s="278">
        <v>3.8047072553977823E-2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0.66151674961004236</v>
      </c>
      <c r="G415" s="214">
        <v>0.80492331737813816</v>
      </c>
      <c r="H415" s="278">
        <v>0.72345991561181433</v>
      </c>
      <c r="I415" s="277">
        <v>0.30854935749832874</v>
      </c>
      <c r="J415" s="214">
        <v>0.16020318452671681</v>
      </c>
      <c r="K415" s="278">
        <v>0.24447257383966245</v>
      </c>
      <c r="L415" s="277">
        <v>5.1251578400059424E-3</v>
      </c>
      <c r="M415" s="278">
        <v>2.9113924050632911E-3</v>
      </c>
      <c r="N415" s="277">
        <v>2.4808735051622968E-2</v>
      </c>
      <c r="O415" s="214">
        <v>3.4873498095145061E-2</v>
      </c>
      <c r="P415" s="278">
        <v>2.9156118143459916E-2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0.63452702209904455</v>
      </c>
      <c r="G416" s="214">
        <v>0.82031310849754657</v>
      </c>
      <c r="H416" s="278">
        <v>0.72436911487758948</v>
      </c>
      <c r="I416" s="277">
        <v>0.35168842535190725</v>
      </c>
      <c r="J416" s="214">
        <v>0.14884336786354077</v>
      </c>
      <c r="K416" s="278">
        <v>0.25359698681732579</v>
      </c>
      <c r="L416" s="277">
        <v>6.053533659105827E-3</v>
      </c>
      <c r="M416" s="278">
        <v>3.1261770244821094E-3</v>
      </c>
      <c r="N416" s="277">
        <v>7.731018889942382E-3</v>
      </c>
      <c r="O416" s="214">
        <v>3.0843523638912688E-2</v>
      </c>
      <c r="P416" s="278">
        <v>1.8907721280602637E-2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0.64867801521187973</v>
      </c>
      <c r="G417" s="214">
        <v>0.83956635011345493</v>
      </c>
      <c r="H417" s="278">
        <v>0.72847356402599683</v>
      </c>
      <c r="I417" s="277">
        <v>0.31190389955330194</v>
      </c>
      <c r="J417" s="214">
        <v>0.13505336582906127</v>
      </c>
      <c r="K417" s="278">
        <v>0.23797646232215</v>
      </c>
      <c r="L417" s="277">
        <v>4.4066159604008214E-3</v>
      </c>
      <c r="M417" s="278">
        <v>2.5645529597751624E-3</v>
      </c>
      <c r="N417" s="277">
        <v>3.5011469274417478E-2</v>
      </c>
      <c r="O417" s="214">
        <v>2.5380284057483823E-2</v>
      </c>
      <c r="P417" s="278">
        <v>3.0985420692077992E-2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0.62002404911081577</v>
      </c>
      <c r="G418" s="214">
        <v>0.69405458089668615</v>
      </c>
      <c r="H418" s="278">
        <v>0.64916925674379344</v>
      </c>
      <c r="I418" s="277">
        <v>0.36155939497500156</v>
      </c>
      <c r="J418" s="214">
        <v>0.23966861598440545</v>
      </c>
      <c r="K418" s="278">
        <v>0.3135720041441234</v>
      </c>
      <c r="L418" s="277">
        <v>5.3161192329599389E-3</v>
      </c>
      <c r="M418" s="278">
        <v>3.2232070910556002E-3</v>
      </c>
      <c r="N418" s="277">
        <v>1.3100436681222707E-2</v>
      </c>
      <c r="O418" s="214">
        <v>6.6276803118908378E-2</v>
      </c>
      <c r="P418" s="278">
        <v>3.403553202102759E-2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0.56794125430007936</v>
      </c>
      <c r="G419" s="214">
        <v>0.72945357618836071</v>
      </c>
      <c r="H419" s="278">
        <v>0.64415484592271677</v>
      </c>
      <c r="I419" s="277">
        <v>0.39302725588780102</v>
      </c>
      <c r="J419" s="214">
        <v>0.21649637198282246</v>
      </c>
      <c r="K419" s="278">
        <v>0.30972678359304034</v>
      </c>
      <c r="L419" s="277">
        <v>8.9970891770309609E-3</v>
      </c>
      <c r="M419" s="278">
        <v>4.7515896862553282E-3</v>
      </c>
      <c r="N419" s="277">
        <v>3.0034400635088648E-2</v>
      </c>
      <c r="O419" s="214">
        <v>5.4050051828816822E-2</v>
      </c>
      <c r="P419" s="278">
        <v>4.1366780797987564E-2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0.55381348273992415</v>
      </c>
      <c r="G420" s="214">
        <v>0.68509081405984584</v>
      </c>
      <c r="H420" s="278">
        <v>0.60748437416528656</v>
      </c>
      <c r="I420" s="277">
        <v>0.40059642147117297</v>
      </c>
      <c r="J420" s="214">
        <v>0.2423232719195087</v>
      </c>
      <c r="K420" s="278">
        <v>0.33588866926652067</v>
      </c>
      <c r="L420" s="277">
        <v>6.4160491595879271E-3</v>
      </c>
      <c r="M420" s="278">
        <v>3.7929376569261178E-3</v>
      </c>
      <c r="N420" s="277">
        <v>3.9174046629315021E-2</v>
      </c>
      <c r="O420" s="214">
        <v>7.2585914020645501E-2</v>
      </c>
      <c r="P420" s="278">
        <v>5.3154548854105456E-2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0.57567771084337349</v>
      </c>
      <c r="G421" s="214">
        <v>0.72950191570881229</v>
      </c>
      <c r="H421" s="278">
        <v>0.64396932980922728</v>
      </c>
      <c r="I421" s="277">
        <v>0.38700112951807231</v>
      </c>
      <c r="J421" s="214">
        <v>0.21043324491600354</v>
      </c>
      <c r="K421" s="278">
        <v>0.30861225237484624</v>
      </c>
      <c r="L421" s="277">
        <v>5.8829066265060244E-3</v>
      </c>
      <c r="M421" s="278">
        <v>3.2711380943657919E-3</v>
      </c>
      <c r="N421" s="277">
        <v>3.1438253012048195E-2</v>
      </c>
      <c r="O421" s="214">
        <v>6.0064839375184205E-2</v>
      </c>
      <c r="P421" s="278">
        <v>4.4147279721560725E-2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0.57272789817681458</v>
      </c>
      <c r="G422" s="113">
        <v>0.74458570968414273</v>
      </c>
      <c r="H422" s="276">
        <v>0.6450275802697446</v>
      </c>
      <c r="I422" s="275">
        <v>0.39214768948515077</v>
      </c>
      <c r="J422" s="113">
        <v>0.20277772514542319</v>
      </c>
      <c r="K422" s="276">
        <v>0.31248073632411866</v>
      </c>
      <c r="L422" s="275">
        <v>7.1367962389634219E-3</v>
      </c>
      <c r="M422" s="276">
        <v>4.1343834029482721E-3</v>
      </c>
      <c r="N422" s="275">
        <v>2.7987616099071206E-2</v>
      </c>
      <c r="O422" s="113">
        <v>5.2636565170434094E-2</v>
      </c>
      <c r="P422" s="276">
        <v>3.8389184708095526E-2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0.51089550690048768</v>
      </c>
      <c r="G423" s="214">
        <v>0.64865972140934103</v>
      </c>
      <c r="H423" s="278">
        <v>0.57563256325632561</v>
      </c>
      <c r="I423" s="277">
        <v>0.43452319186468819</v>
      </c>
      <c r="J423" s="214">
        <v>0.28186819618401032</v>
      </c>
      <c r="K423" s="278">
        <v>0.3627887788778878</v>
      </c>
      <c r="L423" s="277">
        <v>7.9900383936909822E-3</v>
      </c>
      <c r="M423" s="278">
        <v>4.2354235423542356E-3</v>
      </c>
      <c r="N423" s="277">
        <v>4.659126284113313E-2</v>
      </c>
      <c r="O423" s="214">
        <v>6.9472082406648719E-2</v>
      </c>
      <c r="P423" s="278">
        <v>5.7343234323432343E-2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0.49388976218244512</v>
      </c>
      <c r="G424" s="214">
        <v>0.71159264725613847</v>
      </c>
      <c r="H424" s="278">
        <v>0.58760504808386516</v>
      </c>
      <c r="I424" s="277">
        <v>0.45002788905227931</v>
      </c>
      <c r="J424" s="214">
        <v>0.26351804642425869</v>
      </c>
      <c r="K424" s="278">
        <v>0.36974037600716203</v>
      </c>
      <c r="L424" s="277">
        <v>1.3031793519598397E-2</v>
      </c>
      <c r="M424" s="278">
        <v>7.4219539665578886E-3</v>
      </c>
      <c r="N424" s="277">
        <v>4.3050555245677198E-2</v>
      </c>
      <c r="O424" s="214">
        <v>2.4889306319602844E-2</v>
      </c>
      <c r="P424" s="278">
        <v>3.5232621942414881E-2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0.51064307526495423</v>
      </c>
      <c r="G425" s="214">
        <v>0.67115022694564375</v>
      </c>
      <c r="H425" s="278">
        <v>0.58253582585411812</v>
      </c>
      <c r="I425" s="277">
        <v>0.44723369858092332</v>
      </c>
      <c r="J425" s="214">
        <v>0.24144802391232148</v>
      </c>
      <c r="K425" s="278">
        <v>0.35506024693806715</v>
      </c>
      <c r="L425" s="277">
        <v>8.7120531704688343E-3</v>
      </c>
      <c r="M425" s="278">
        <v>4.8098378539197699E-3</v>
      </c>
      <c r="N425" s="277">
        <v>3.3411172983653675E-2</v>
      </c>
      <c r="O425" s="214">
        <v>8.740174914203476E-2</v>
      </c>
      <c r="P425" s="278">
        <v>5.7594089353894977E-2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0.49235493169570121</v>
      </c>
      <c r="G426" s="214">
        <v>0.6909314394974051</v>
      </c>
      <c r="H426" s="278">
        <v>0.58737990980981636</v>
      </c>
      <c r="I426" s="277">
        <v>0.46102268454693568</v>
      </c>
      <c r="J426" s="214">
        <v>0.24003004643540016</v>
      </c>
      <c r="K426" s="278">
        <v>0.35527089732697209</v>
      </c>
      <c r="L426" s="277">
        <v>9.3370096503321218E-3</v>
      </c>
      <c r="M426" s="278">
        <v>4.8689628128880469E-3</v>
      </c>
      <c r="N426" s="277">
        <v>3.7285374107030957E-2</v>
      </c>
      <c r="O426" s="214">
        <v>6.9038514067194759E-2</v>
      </c>
      <c r="P426" s="278">
        <v>5.2480230050323505E-2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0.51556688249070115</v>
      </c>
      <c r="G427" s="214">
        <v>0.6717719311547502</v>
      </c>
      <c r="H427" s="278">
        <v>0.58992312412025838</v>
      </c>
      <c r="I427" s="277">
        <v>0.44269183083069291</v>
      </c>
      <c r="J427" s="214">
        <v>0.27234816892865266</v>
      </c>
      <c r="K427" s="278">
        <v>0.36160537048399322</v>
      </c>
      <c r="L427" s="277">
        <v>7.0257611241217799E-3</v>
      </c>
      <c r="M427" s="278">
        <v>3.6813801566391163E-3</v>
      </c>
      <c r="N427" s="277">
        <v>3.4715525554484088E-2</v>
      </c>
      <c r="O427" s="214">
        <v>5.5879899916597163E-2</v>
      </c>
      <c r="P427" s="278">
        <v>4.4790125239109253E-2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0.55185959047221056</v>
      </c>
      <c r="G428" s="214">
        <v>0.6730598121601582</v>
      </c>
      <c r="H428" s="278">
        <v>0.6073822463768116</v>
      </c>
      <c r="I428" s="277">
        <v>0.41696615127455078</v>
      </c>
      <c r="J428" s="214">
        <v>0.27602570439940682</v>
      </c>
      <c r="K428" s="278">
        <v>0.35240036231884059</v>
      </c>
      <c r="L428" s="277">
        <v>6.9368992895946511E-3</v>
      </c>
      <c r="M428" s="278">
        <v>3.7590579710144929E-3</v>
      </c>
      <c r="N428" s="277">
        <v>2.423735896364396E-2</v>
      </c>
      <c r="O428" s="214">
        <v>5.0914483440434997E-2</v>
      </c>
      <c r="P428" s="278">
        <v>3.6458333333333336E-2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0.66935374610486387</v>
      </c>
      <c r="G429" s="214">
        <v>0.79335842968539927</v>
      </c>
      <c r="H429" s="278">
        <v>0.7315945745326945</v>
      </c>
      <c r="I429" s="277">
        <v>0.29304972225985637</v>
      </c>
      <c r="J429" s="214">
        <v>0.15682979295509544</v>
      </c>
      <c r="K429" s="278">
        <v>0.22467777852756596</v>
      </c>
      <c r="L429" s="277">
        <v>8.4676873052431916E-3</v>
      </c>
      <c r="M429" s="278">
        <v>4.2175585397125313E-3</v>
      </c>
      <c r="N429" s="277">
        <v>2.9128844330036579E-2</v>
      </c>
      <c r="O429" s="214">
        <v>4.9811777359505247E-2</v>
      </c>
      <c r="P429" s="278">
        <v>3.9510088400026989E-2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0.63020470686533914</v>
      </c>
      <c r="G430" s="214">
        <v>0.74459272894615736</v>
      </c>
      <c r="H430" s="278">
        <v>0.67947040868910291</v>
      </c>
      <c r="I430" s="277">
        <v>0.31249129647681384</v>
      </c>
      <c r="J430" s="214">
        <v>0.18242061665899678</v>
      </c>
      <c r="K430" s="278">
        <v>0.25647124113053477</v>
      </c>
      <c r="L430" s="277">
        <v>6.0576521375852949E-3</v>
      </c>
      <c r="M430" s="278">
        <v>3.4486859317398024E-3</v>
      </c>
      <c r="N430" s="277">
        <v>5.1246344520261805E-2</v>
      </c>
      <c r="O430" s="214">
        <v>7.2986654394845835E-2</v>
      </c>
      <c r="P430" s="278">
        <v>6.0609664248622505E-2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0.57257676719104211</v>
      </c>
      <c r="G431" s="214">
        <v>0.61227291930713978</v>
      </c>
      <c r="H431" s="278">
        <v>0.58822060353798122</v>
      </c>
      <c r="I431" s="277">
        <v>0.36491035240777631</v>
      </c>
      <c r="J431" s="214">
        <v>0.2630967469370511</v>
      </c>
      <c r="K431" s="278">
        <v>0.32478668054110299</v>
      </c>
      <c r="L431" s="277">
        <v>8.7243250669780861E-3</v>
      </c>
      <c r="M431" s="278">
        <v>5.2861602497398545E-3</v>
      </c>
      <c r="N431" s="277">
        <v>5.3788555334203479E-2</v>
      </c>
      <c r="O431" s="214">
        <v>0.12463033375580904</v>
      </c>
      <c r="P431" s="278">
        <v>8.1706555671175865E-2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0.49479237116190994</v>
      </c>
      <c r="G432" s="214">
        <v>0.57897987998588074</v>
      </c>
      <c r="H432" s="278">
        <v>0.53131939658473082</v>
      </c>
      <c r="I432" s="277">
        <v>0.45096713106993103</v>
      </c>
      <c r="J432" s="214">
        <v>0.3253618072714437</v>
      </c>
      <c r="K432" s="278">
        <v>0.39646986752431274</v>
      </c>
      <c r="L432" s="277">
        <v>9.4007845259028808E-3</v>
      </c>
      <c r="M432" s="278">
        <v>5.3220001531510833E-3</v>
      </c>
      <c r="N432" s="277">
        <v>4.4839713242256191E-2</v>
      </c>
      <c r="O432" s="214">
        <v>9.5658312742675611E-2</v>
      </c>
      <c r="P432" s="278">
        <v>6.6888735737805349E-2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0.53526121947892513</v>
      </c>
      <c r="G433" s="214">
        <v>0.58062953995157385</v>
      </c>
      <c r="H433" s="278">
        <v>0.55160980717214902</v>
      </c>
      <c r="I433" s="277">
        <v>0.42340744782430773</v>
      </c>
      <c r="J433" s="214">
        <v>0.30758676351896691</v>
      </c>
      <c r="K433" s="278">
        <v>0.38167117470843148</v>
      </c>
      <c r="L433" s="277">
        <v>6.2747237757468282E-3</v>
      </c>
      <c r="M433" s="278">
        <v>4.0136113777157314E-3</v>
      </c>
      <c r="N433" s="277">
        <v>3.5056608921020325E-2</v>
      </c>
      <c r="O433" s="214">
        <v>0.11178369652945924</v>
      </c>
      <c r="P433" s="278">
        <v>6.2705406741703745E-2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0.51986304818488493</v>
      </c>
      <c r="G434" s="214">
        <v>0.6561119293078056</v>
      </c>
      <c r="H434" s="278">
        <v>0.57834995258484434</v>
      </c>
      <c r="I434" s="277">
        <v>0.43834650823221388</v>
      </c>
      <c r="J434" s="214">
        <v>0.26248493774266968</v>
      </c>
      <c r="K434" s="278">
        <v>0.3628552544613351</v>
      </c>
      <c r="L434" s="277">
        <v>1.0221036201601127E-2</v>
      </c>
      <c r="M434" s="278">
        <v>5.8335009626713412E-3</v>
      </c>
      <c r="N434" s="277">
        <v>3.1569407381300034E-2</v>
      </c>
      <c r="O434" s="214">
        <v>8.1403132949524698E-2</v>
      </c>
      <c r="P434" s="278">
        <v>5.296129199114917E-2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0.53710574684474943</v>
      </c>
      <c r="G435" s="113">
        <v>0.67240772200772203</v>
      </c>
      <c r="H435" s="276">
        <v>0.59696365127083906</v>
      </c>
      <c r="I435" s="275">
        <v>0.41560593064575418</v>
      </c>
      <c r="J435" s="113">
        <v>0.25470270270270268</v>
      </c>
      <c r="K435" s="276">
        <v>0.34442197321672591</v>
      </c>
      <c r="L435" s="275">
        <v>8.6165911040313684E-3</v>
      </c>
      <c r="M435" s="276">
        <v>4.8045914184203335E-3</v>
      </c>
      <c r="N435" s="275">
        <v>3.8671731405465017E-2</v>
      </c>
      <c r="O435" s="113">
        <v>7.2889575289575292E-2</v>
      </c>
      <c r="P435" s="276">
        <v>5.3809784094014761E-2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0.39918955849785609</v>
      </c>
      <c r="G436" s="214">
        <v>0.72436817128352282</v>
      </c>
      <c r="H436" s="278">
        <v>0.54896429025289106</v>
      </c>
      <c r="I436" s="277">
        <v>0.54365546812420484</v>
      </c>
      <c r="J436" s="214">
        <v>0.23557002538351177</v>
      </c>
      <c r="K436" s="278">
        <v>0.40175371711780405</v>
      </c>
      <c r="L436" s="277">
        <v>8.9525514771709933E-3</v>
      </c>
      <c r="M436" s="278">
        <v>4.8290761214893887E-3</v>
      </c>
      <c r="N436" s="277">
        <v>4.8202421900768032E-2</v>
      </c>
      <c r="O436" s="214">
        <v>4.0061803332965454E-2</v>
      </c>
      <c r="P436" s="278">
        <v>4.4452916507815479E-2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0.39348136477770668</v>
      </c>
      <c r="G437" s="214">
        <v>0.71287490855888802</v>
      </c>
      <c r="H437" s="278">
        <v>0.52196815867690771</v>
      </c>
      <c r="I437" s="277">
        <v>0.55078528875978539</v>
      </c>
      <c r="J437" s="214">
        <v>0.25179224579370885</v>
      </c>
      <c r="K437" s="278">
        <v>0.4305052823636738</v>
      </c>
      <c r="L437" s="277">
        <v>1.1471616365516222E-2</v>
      </c>
      <c r="M437" s="278">
        <v>6.8567729025043409E-3</v>
      </c>
      <c r="N437" s="277">
        <v>4.4261730096991775E-2</v>
      </c>
      <c r="O437" s="214">
        <v>3.533284564740307E-2</v>
      </c>
      <c r="P437" s="278">
        <v>4.066978605691416E-2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0.40714946671212193</v>
      </c>
      <c r="G438" s="214">
        <v>0.69490046359421875</v>
      </c>
      <c r="H438" s="278">
        <v>0.54288875167232686</v>
      </c>
      <c r="I438" s="277">
        <v>0.53114498611990457</v>
      </c>
      <c r="J438" s="214">
        <v>0.23654213253340606</v>
      </c>
      <c r="K438" s="278">
        <v>0.39217351034269837</v>
      </c>
      <c r="L438" s="277">
        <v>1.0617055471679735E-2</v>
      </c>
      <c r="M438" s="278">
        <v>5.6087269733456832E-3</v>
      </c>
      <c r="N438" s="277">
        <v>5.1088491696293772E-2</v>
      </c>
      <c r="O438" s="214">
        <v>6.8557403872375244E-2</v>
      </c>
      <c r="P438" s="278">
        <v>5.9329011011629101E-2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0.39237967914438504</v>
      </c>
      <c r="G439" s="214">
        <v>0.62191028379615498</v>
      </c>
      <c r="H439" s="278">
        <v>0.49414828845893655</v>
      </c>
      <c r="I439" s="277">
        <v>0.5576689353427321</v>
      </c>
      <c r="J439" s="214">
        <v>0.31019224900823922</v>
      </c>
      <c r="K439" s="278">
        <v>0.44794344473007713</v>
      </c>
      <c r="L439" s="277">
        <v>1.118133203694701E-2</v>
      </c>
      <c r="M439" s="278">
        <v>6.2237856852929239E-3</v>
      </c>
      <c r="N439" s="277">
        <v>3.8770053475935831E-2</v>
      </c>
      <c r="O439" s="214">
        <v>6.7897467195605743E-2</v>
      </c>
      <c r="P439" s="278">
        <v>5.1684481125693411E-2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0.43623950404143452</v>
      </c>
      <c r="G440" s="214">
        <v>0.61231411427080618</v>
      </c>
      <c r="H440" s="278">
        <v>0.51975909578417623</v>
      </c>
      <c r="I440" s="277">
        <v>0.52781919485207562</v>
      </c>
      <c r="J440" s="214">
        <v>0.34333420297417167</v>
      </c>
      <c r="K440" s="278">
        <v>0.440310205428595</v>
      </c>
      <c r="L440" s="277">
        <v>8.3182923958251588E-3</v>
      </c>
      <c r="M440" s="278">
        <v>4.3725765200891015E-3</v>
      </c>
      <c r="N440" s="277">
        <v>2.7623008710664677E-2</v>
      </c>
      <c r="O440" s="214">
        <v>4.4351682755022173E-2</v>
      </c>
      <c r="P440" s="278">
        <v>3.5558122267139676E-2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0.49162861491628612</v>
      </c>
      <c r="G441" s="214">
        <v>0.64047665181166435</v>
      </c>
      <c r="H441" s="278">
        <v>0.56099873577749682</v>
      </c>
      <c r="I441" s="277">
        <v>0.47395569085066802</v>
      </c>
      <c r="J441" s="214">
        <v>0.3432474326680876</v>
      </c>
      <c r="K441" s="278">
        <v>0.41303955210402743</v>
      </c>
      <c r="L441" s="277">
        <v>7.6949095213935392E-3</v>
      </c>
      <c r="M441" s="278">
        <v>4.1087231352718075E-3</v>
      </c>
      <c r="N441" s="277">
        <v>2.672078471165229E-2</v>
      </c>
      <c r="O441" s="214">
        <v>1.6275915520248013E-2</v>
      </c>
      <c r="P441" s="278">
        <v>2.1852988983203901E-2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0.59842579277983798</v>
      </c>
      <c r="G442" s="214">
        <v>0.73697694278394532</v>
      </c>
      <c r="H442" s="278">
        <v>0.66983311938382539</v>
      </c>
      <c r="I442" s="277">
        <v>0.36910618330432149</v>
      </c>
      <c r="J442" s="214">
        <v>0.21719328209507544</v>
      </c>
      <c r="K442" s="278">
        <v>0.29081239684577298</v>
      </c>
      <c r="L442" s="277">
        <v>4.011201089835768E-3</v>
      </c>
      <c r="M442" s="278">
        <v>1.9438841004951403E-3</v>
      </c>
      <c r="N442" s="277">
        <v>2.8456822826004691E-2</v>
      </c>
      <c r="O442" s="214">
        <v>4.5829775120979223E-2</v>
      </c>
      <c r="P442" s="278">
        <v>3.7410599669906473E-2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0.57322246733412519</v>
      </c>
      <c r="G443" s="214">
        <v>0.81146972063161549</v>
      </c>
      <c r="H443" s="278">
        <v>0.69101750171585452</v>
      </c>
      <c r="I443" s="277">
        <v>0.39173595791617172</v>
      </c>
      <c r="J443" s="214">
        <v>0.16970327954190526</v>
      </c>
      <c r="K443" s="278">
        <v>0.28195778997940973</v>
      </c>
      <c r="L443" s="277">
        <v>6.7028678092652299E-3</v>
      </c>
      <c r="M443" s="278">
        <v>3.3888126286890871E-3</v>
      </c>
      <c r="N443" s="277">
        <v>2.8338706940437809E-2</v>
      </c>
      <c r="O443" s="214">
        <v>1.8826999826479264E-2</v>
      </c>
      <c r="P443" s="278">
        <v>2.3635895676046671E-2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0.49761547894808555</v>
      </c>
      <c r="G444" s="214">
        <v>0.69882037982096545</v>
      </c>
      <c r="H444" s="278">
        <v>0.58792384814689647</v>
      </c>
      <c r="I444" s="277">
        <v>0.44706363264749965</v>
      </c>
      <c r="J444" s="214">
        <v>0.2385175269806743</v>
      </c>
      <c r="K444" s="278">
        <v>0.35346025308850587</v>
      </c>
      <c r="L444" s="277">
        <v>7.2898215015669713E-3</v>
      </c>
      <c r="M444" s="278">
        <v>4.0178739063497426E-3</v>
      </c>
      <c r="N444" s="277">
        <v>4.8031066902847801E-2</v>
      </c>
      <c r="O444" s="214">
        <v>6.2662093198360247E-2</v>
      </c>
      <c r="P444" s="278">
        <v>5.4598024858247905E-2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0.46389879080170549</v>
      </c>
      <c r="G445" s="214">
        <v>0.59441581416814093</v>
      </c>
      <c r="H445" s="278">
        <v>0.52603632635125241</v>
      </c>
      <c r="I445" s="277">
        <v>0.49500244635493112</v>
      </c>
      <c r="J445" s="214">
        <v>0.32351357587877855</v>
      </c>
      <c r="K445" s="278">
        <v>0.41335872271861723</v>
      </c>
      <c r="L445" s="277">
        <v>1.0274690710840848E-2</v>
      </c>
      <c r="M445" s="278">
        <v>5.383037937600703E-3</v>
      </c>
      <c r="N445" s="277">
        <v>3.0824072132522543E-2</v>
      </c>
      <c r="O445" s="214">
        <v>8.2070609953080534E-2</v>
      </c>
      <c r="P445" s="278">
        <v>5.5221912992529661E-2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0.46890199730932425</v>
      </c>
      <c r="G446" s="214">
        <v>0.63508932064154389</v>
      </c>
      <c r="H446" s="278">
        <v>0.54243595661204713</v>
      </c>
      <c r="I446" s="277">
        <v>0.47899203146020902</v>
      </c>
      <c r="J446" s="214">
        <v>0.28856434998044073</v>
      </c>
      <c r="K446" s="278">
        <v>0.39473228709900759</v>
      </c>
      <c r="L446" s="277">
        <v>8.0720273207078551E-3</v>
      </c>
      <c r="M446" s="278">
        <v>4.5003461804754208E-3</v>
      </c>
      <c r="N446" s="277">
        <v>4.4033943909758871E-2</v>
      </c>
      <c r="O446" s="214">
        <v>7.6346329378015387E-2</v>
      </c>
      <c r="P446" s="278">
        <v>5.8331410108469879E-2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0.44023808247090995</v>
      </c>
      <c r="G447" s="214">
        <v>0.72238958386520291</v>
      </c>
      <c r="H447" s="278">
        <v>0.5847674844379348</v>
      </c>
      <c r="I447" s="277">
        <v>0.50871360394659226</v>
      </c>
      <c r="J447" s="214">
        <v>0.22312994638754149</v>
      </c>
      <c r="K447" s="278">
        <v>0.36242611288382071</v>
      </c>
      <c r="L447" s="277">
        <v>1.1957745723631294E-2</v>
      </c>
      <c r="M447" s="278">
        <v>5.832505100172621E-3</v>
      </c>
      <c r="N447" s="277">
        <v>3.9090567858866429E-2</v>
      </c>
      <c r="O447" s="214">
        <v>5.4480469747255553E-2</v>
      </c>
      <c r="P447" s="278">
        <v>4.6973897578071876E-2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0.45388129258501625</v>
      </c>
      <c r="G448" s="113">
        <v>0.68673575311856716</v>
      </c>
      <c r="H448" s="276">
        <v>0.56249281927552641</v>
      </c>
      <c r="I448" s="275">
        <v>0.49741349698284038</v>
      </c>
      <c r="J448" s="113">
        <v>0.26078082938930625</v>
      </c>
      <c r="K448" s="276">
        <v>0.38703968136731937</v>
      </c>
      <c r="L448" s="275">
        <v>9.1617064254989715E-3</v>
      </c>
      <c r="M448" s="276">
        <v>4.8883636701845378E-3</v>
      </c>
      <c r="N448" s="275">
        <v>3.9543504006644414E-2</v>
      </c>
      <c r="O448" s="113">
        <v>5.2483417492126608E-2</v>
      </c>
      <c r="P448" s="276">
        <v>4.5579135686969655E-2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0.33510378841255217</v>
      </c>
      <c r="G449" s="214">
        <v>0.73002652847183669</v>
      </c>
      <c r="H449" s="278">
        <v>0.51979226774379683</v>
      </c>
      <c r="I449" s="277">
        <v>0.63237764890791826</v>
      </c>
      <c r="J449" s="214">
        <v>0.2220988339811216</v>
      </c>
      <c r="K449" s="278">
        <v>0.4405077899596076</v>
      </c>
      <c r="L449" s="277">
        <v>9.5929759904612218E-3</v>
      </c>
      <c r="M449" s="278">
        <v>5.1067512983266009E-3</v>
      </c>
      <c r="N449" s="277">
        <v>2.2925586689068342E-2</v>
      </c>
      <c r="O449" s="214">
        <v>4.7874637547041764E-2</v>
      </c>
      <c r="P449" s="278">
        <v>3.4593190998268901E-2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0.33043478260869563</v>
      </c>
      <c r="G450" s="214">
        <v>0.74233844103930713</v>
      </c>
      <c r="H450" s="278">
        <v>0.51391052748720234</v>
      </c>
      <c r="I450" s="277">
        <v>0.63899665551839469</v>
      </c>
      <c r="J450" s="214">
        <v>0.21069287141905396</v>
      </c>
      <c r="K450" s="278">
        <v>0.4482157430076415</v>
      </c>
      <c r="L450" s="277">
        <v>1.1571906354515051E-2</v>
      </c>
      <c r="M450" s="278">
        <v>6.4173900140960015E-3</v>
      </c>
      <c r="N450" s="277">
        <v>1.8996655518394648E-2</v>
      </c>
      <c r="O450" s="214">
        <v>4.6968687541638909E-2</v>
      </c>
      <c r="P450" s="278">
        <v>3.1456339491060165E-2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0.35565963209570028</v>
      </c>
      <c r="G451" s="214">
        <v>0.6708879843208202</v>
      </c>
      <c r="H451" s="278">
        <v>0.49060926810378214</v>
      </c>
      <c r="I451" s="277">
        <v>0.61200767407741785</v>
      </c>
      <c r="J451" s="214">
        <v>0.28003919794964571</v>
      </c>
      <c r="K451" s="278">
        <v>0.46989157093068284</v>
      </c>
      <c r="L451" s="277">
        <v>7.8433585374111277E-3</v>
      </c>
      <c r="M451" s="278">
        <v>4.4856073318704018E-3</v>
      </c>
      <c r="N451" s="277">
        <v>2.4489335289470716E-2</v>
      </c>
      <c r="O451" s="214">
        <v>4.9072817729534146E-2</v>
      </c>
      <c r="P451" s="278">
        <v>3.5013553633664644E-2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0.39124815361890697</v>
      </c>
      <c r="G452" s="214">
        <v>0.7122912866563772</v>
      </c>
      <c r="H452" s="278">
        <v>0.541275981902826</v>
      </c>
      <c r="I452" s="277">
        <v>0.5580994583948794</v>
      </c>
      <c r="J452" s="214">
        <v>0.23649501894205135</v>
      </c>
      <c r="K452" s="278">
        <v>0.40780932397875547</v>
      </c>
      <c r="L452" s="277">
        <v>8.4933530280649934E-3</v>
      </c>
      <c r="M452" s="278">
        <v>4.6554324306602845E-3</v>
      </c>
      <c r="N452" s="277">
        <v>4.2159034958148697E-2</v>
      </c>
      <c r="O452" s="214">
        <v>5.0933071418549178E-2</v>
      </c>
      <c r="P452" s="278">
        <v>4.625926168775818E-2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0.3067283431455004</v>
      </c>
      <c r="G453" s="214">
        <v>0.68656716417910446</v>
      </c>
      <c r="H453" s="278">
        <v>0.47945519581766488</v>
      </c>
      <c r="I453" s="277">
        <v>0.64793944491169053</v>
      </c>
      <c r="J453" s="214">
        <v>0.28418717224687373</v>
      </c>
      <c r="K453" s="278">
        <v>0.48252774465743375</v>
      </c>
      <c r="L453" s="277">
        <v>5.6349873843566023E-3</v>
      </c>
      <c r="M453" s="278">
        <v>3.164266715582867E-3</v>
      </c>
      <c r="N453" s="277">
        <v>3.9697224558452482E-2</v>
      </c>
      <c r="O453" s="214">
        <v>2.9043969342476807E-2</v>
      </c>
      <c r="P453" s="278">
        <v>3.4852792809318536E-2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0.42520738560342519</v>
      </c>
      <c r="G454" s="214">
        <v>0.7393478487342432</v>
      </c>
      <c r="H454" s="278">
        <v>0.57011052378664107</v>
      </c>
      <c r="I454" s="277">
        <v>0.53822138970653821</v>
      </c>
      <c r="J454" s="214">
        <v>0.2327325763100323</v>
      </c>
      <c r="K454" s="278">
        <v>0.39730898606439213</v>
      </c>
      <c r="L454" s="277">
        <v>6.7790562840067793E-3</v>
      </c>
      <c r="M454" s="278">
        <v>3.652090341182124E-3</v>
      </c>
      <c r="N454" s="277">
        <v>2.979216840602979E-2</v>
      </c>
      <c r="O454" s="214">
        <v>2.7919574955724554E-2</v>
      </c>
      <c r="P454" s="278">
        <v>2.8928399807784718E-2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0.45486679886197084</v>
      </c>
      <c r="G455" s="214">
        <v>0.76685664182376145</v>
      </c>
      <c r="H455" s="278">
        <v>0.60954616588419408</v>
      </c>
      <c r="I455" s="277">
        <v>0.52547633416673856</v>
      </c>
      <c r="J455" s="214">
        <v>0.1827268741779921</v>
      </c>
      <c r="K455" s="278">
        <v>0.35554686141540603</v>
      </c>
      <c r="L455" s="277">
        <v>5.8625743598586088E-3</v>
      </c>
      <c r="M455" s="278">
        <v>2.9560076508433316E-3</v>
      </c>
      <c r="N455" s="277">
        <v>1.3794292611432019E-2</v>
      </c>
      <c r="O455" s="214">
        <v>5.0416483998246386E-2</v>
      </c>
      <c r="P455" s="278">
        <v>3.19509650495566E-2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0.43654001616814875</v>
      </c>
      <c r="G456" s="214">
        <v>0.77658839779005528</v>
      </c>
      <c r="H456" s="278">
        <v>0.57683540697122238</v>
      </c>
      <c r="I456" s="277">
        <v>0.53686337914308813</v>
      </c>
      <c r="J456" s="214">
        <v>0.16931399631675875</v>
      </c>
      <c r="K456" s="278">
        <v>0.38522176844904549</v>
      </c>
      <c r="L456" s="277">
        <v>6.2247372675828614E-3</v>
      </c>
      <c r="M456" s="278">
        <v>3.6565675752683064E-3</v>
      </c>
      <c r="N456" s="277">
        <v>2.0371867421180277E-2</v>
      </c>
      <c r="O456" s="214">
        <v>5.4097605893186004E-2</v>
      </c>
      <c r="P456" s="278">
        <v>3.428625700446386E-2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0.42187126106724099</v>
      </c>
      <c r="G457" s="214">
        <v>0.67088881671538381</v>
      </c>
      <c r="H457" s="278">
        <v>0.52750987416184436</v>
      </c>
      <c r="I457" s="277">
        <v>0.54773869346733672</v>
      </c>
      <c r="J457" s="214">
        <v>0.23362563602901376</v>
      </c>
      <c r="K457" s="278">
        <v>0.4144851657940663</v>
      </c>
      <c r="L457" s="277">
        <v>8.0561537847970016E-3</v>
      </c>
      <c r="M457" s="278">
        <v>4.6385597501607421E-3</v>
      </c>
      <c r="N457" s="277">
        <v>2.2333891680625349E-2</v>
      </c>
      <c r="O457" s="214">
        <v>9.5485547255602474E-2</v>
      </c>
      <c r="P457" s="278">
        <v>5.3366400293928536E-2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0.33597635695235351</v>
      </c>
      <c r="G458" s="214">
        <v>0.67658592848904264</v>
      </c>
      <c r="H458" s="278">
        <v>0.50078130813304567</v>
      </c>
      <c r="I458" s="277">
        <v>0.63454191595184894</v>
      </c>
      <c r="J458" s="214">
        <v>0.23560169165705497</v>
      </c>
      <c r="K458" s="278">
        <v>0.44151350546915691</v>
      </c>
      <c r="L458" s="277">
        <v>7.4244936207020834E-3</v>
      </c>
      <c r="M458" s="278">
        <v>3.832130366842771E-3</v>
      </c>
      <c r="N458" s="277">
        <v>2.2057233475095511E-2</v>
      </c>
      <c r="O458" s="214">
        <v>8.7812379853902348E-2</v>
      </c>
      <c r="P458" s="278">
        <v>5.3873056030954686E-2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0.38992364927296602</v>
      </c>
      <c r="G459" s="214">
        <v>0.58775080505325739</v>
      </c>
      <c r="H459" s="278">
        <v>0.47694151616681646</v>
      </c>
      <c r="I459" s="277">
        <v>0.58255118416573459</v>
      </c>
      <c r="J459" s="214">
        <v>0.26430517711171664</v>
      </c>
      <c r="K459" s="278">
        <v>0.44256489880417316</v>
      </c>
      <c r="L459" s="277">
        <v>6.8083450858337788E-3</v>
      </c>
      <c r="M459" s="278">
        <v>3.8135708643185968E-3</v>
      </c>
      <c r="N459" s="277">
        <v>2.0716821475465642E-2</v>
      </c>
      <c r="O459" s="214">
        <v>0.147944017835026</v>
      </c>
      <c r="P459" s="278">
        <v>7.6680014164691779E-2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0.41370185239635399</v>
      </c>
      <c r="G460" s="214">
        <v>0.72168806865845003</v>
      </c>
      <c r="H460" s="278">
        <v>0.54663955658301533</v>
      </c>
      <c r="I460" s="277">
        <v>0.5428795452317946</v>
      </c>
      <c r="J460" s="214">
        <v>0.22030070336194102</v>
      </c>
      <c r="K460" s="278">
        <v>0.40364314959752667</v>
      </c>
      <c r="L460" s="277">
        <v>1.1761246692149369E-2</v>
      </c>
      <c r="M460" s="278">
        <v>6.6846781605993926E-3</v>
      </c>
      <c r="N460" s="277">
        <v>3.165735567970205E-2</v>
      </c>
      <c r="O460" s="214">
        <v>5.8011227979608955E-2</v>
      </c>
      <c r="P460" s="278">
        <v>4.3032615658858589E-2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0.38105268947310528</v>
      </c>
      <c r="G461" s="113">
        <v>0.70272461670419217</v>
      </c>
      <c r="H461" s="276">
        <v>0.52605632951922965</v>
      </c>
      <c r="I461" s="275">
        <v>0.58484215157848418</v>
      </c>
      <c r="J461" s="113">
        <v>0.23270478181623244</v>
      </c>
      <c r="K461" s="276">
        <v>0.42610526442975727</v>
      </c>
      <c r="L461" s="275">
        <v>8.2444175558244424E-3</v>
      </c>
      <c r="M461" s="276">
        <v>4.5461136014885882E-3</v>
      </c>
      <c r="N461" s="275">
        <v>2.5860741392586074E-2</v>
      </c>
      <c r="O461" s="113">
        <v>6.4530395625603088E-2</v>
      </c>
      <c r="P461" s="276">
        <v>4.3292292449524546E-2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0.27535685429571777</v>
      </c>
      <c r="G462" s="214">
        <v>0.65059851180847628</v>
      </c>
      <c r="H462" s="278">
        <v>0.42536131139060429</v>
      </c>
      <c r="I462" s="277">
        <v>0.66786964718556419</v>
      </c>
      <c r="J462" s="214">
        <v>0.29294726625687478</v>
      </c>
      <c r="K462" s="278">
        <v>0.51799282227036114</v>
      </c>
      <c r="L462" s="277">
        <v>7.3256127120926474E-3</v>
      </c>
      <c r="M462" s="278">
        <v>4.3971677066830485E-3</v>
      </c>
      <c r="N462" s="277">
        <v>4.9447885806625368E-2</v>
      </c>
      <c r="O462" s="214">
        <v>5.6454221934648982E-2</v>
      </c>
      <c r="P462" s="278">
        <v>5.2248698632351515E-2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0.2748590466427473</v>
      </c>
      <c r="G463" s="214">
        <v>0.69548831700226121</v>
      </c>
      <c r="H463" s="278">
        <v>0.43177344848363125</v>
      </c>
      <c r="I463" s="277">
        <v>0.67452588416196824</v>
      </c>
      <c r="J463" s="214">
        <v>0.24324324324324326</v>
      </c>
      <c r="K463" s="278">
        <v>0.51363727656155855</v>
      </c>
      <c r="L463" s="277">
        <v>8.5212711430035885E-3</v>
      </c>
      <c r="M463" s="278">
        <v>5.3424382406105642E-3</v>
      </c>
      <c r="N463" s="277">
        <v>4.2093798052280883E-2</v>
      </c>
      <c r="O463" s="214">
        <v>6.1268439754495529E-2</v>
      </c>
      <c r="P463" s="278">
        <v>4.9246836714199639E-2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0.31578947368421051</v>
      </c>
      <c r="G464" s="214">
        <v>0.71703503232596599</v>
      </c>
      <c r="H464" s="278">
        <v>0.50083206212730547</v>
      </c>
      <c r="I464" s="277">
        <v>0.64277441770685884</v>
      </c>
      <c r="J464" s="214">
        <v>0.22921365208239364</v>
      </c>
      <c r="K464" s="278">
        <v>0.45205241991402023</v>
      </c>
      <c r="L464" s="277">
        <v>1.061639428644962E-2</v>
      </c>
      <c r="M464" s="278">
        <v>5.8244348911385387E-3</v>
      </c>
      <c r="N464" s="277">
        <v>3.0819714322481019E-2</v>
      </c>
      <c r="O464" s="214">
        <v>5.3525785596150954E-2</v>
      </c>
      <c r="P464" s="278">
        <v>4.1291083067535712E-2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0.28843745651871433</v>
      </c>
      <c r="G465" s="214">
        <v>0.6635986081490628</v>
      </c>
      <c r="H465" s="278">
        <v>0.43198900485332647</v>
      </c>
      <c r="I465" s="277">
        <v>0.67302073187700018</v>
      </c>
      <c r="J465" s="214">
        <v>0.28342125940060614</v>
      </c>
      <c r="K465" s="278">
        <v>0.52394450886913202</v>
      </c>
      <c r="L465" s="277">
        <v>6.4004452483651039E-3</v>
      </c>
      <c r="M465" s="278">
        <v>4.0802302108834771E-3</v>
      </c>
      <c r="N465" s="277">
        <v>3.2141366355920409E-2</v>
      </c>
      <c r="O465" s="214">
        <v>5.2643394320350208E-2</v>
      </c>
      <c r="P465" s="278">
        <v>3.998625606665808E-2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1</v>
      </c>
      <c r="E466" s="278">
        <v>1</v>
      </c>
      <c r="F466" s="277">
        <v>0.30359241228806444</v>
      </c>
      <c r="G466" s="214">
        <v>0.61047593725073124</v>
      </c>
      <c r="H466" s="278">
        <v>0.42236056801811073</v>
      </c>
      <c r="I466" s="277">
        <v>0.66610710088970959</v>
      </c>
      <c r="J466" s="214">
        <v>0.3395373570858814</v>
      </c>
      <c r="K466" s="278">
        <v>0.53972010701790496</v>
      </c>
      <c r="L466" s="277">
        <v>1.0323988584858151E-2</v>
      </c>
      <c r="M466" s="278">
        <v>6.32846264663511E-3</v>
      </c>
      <c r="N466" s="277">
        <v>1.9976498237367801E-2</v>
      </c>
      <c r="O466" s="214">
        <v>4.99867056633874E-2</v>
      </c>
      <c r="P466" s="278">
        <v>3.1590862317349248E-2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1</v>
      </c>
      <c r="E467" s="278">
        <v>1</v>
      </c>
      <c r="F467" s="277">
        <v>0.17941475539487065</v>
      </c>
      <c r="G467" s="214">
        <v>0.66277923784494086</v>
      </c>
      <c r="H467" s="278">
        <v>0.37639734922016199</v>
      </c>
      <c r="I467" s="277">
        <v>0.6408315444582533</v>
      </c>
      <c r="J467" s="214">
        <v>0.29747043363994746</v>
      </c>
      <c r="K467" s="278">
        <v>0.50090367494477539</v>
      </c>
      <c r="L467" s="277">
        <v>7.6827477121229242E-3</v>
      </c>
      <c r="M467" s="278">
        <v>4.5518441662761901E-3</v>
      </c>
      <c r="N467" s="277">
        <v>2.316122472037058E-2</v>
      </c>
      <c r="O467" s="214">
        <v>3.9750328515111698E-2</v>
      </c>
      <c r="P467" s="278">
        <v>2.9921681504786132E-2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0.31706468815209832</v>
      </c>
      <c r="G468" s="214">
        <v>0.70310015898251188</v>
      </c>
      <c r="H468" s="278">
        <v>0.49721775689378012</v>
      </c>
      <c r="I468" s="277">
        <v>0.64270809181544164</v>
      </c>
      <c r="J468" s="214">
        <v>0.24536301006889241</v>
      </c>
      <c r="K468" s="278">
        <v>0.45727711141337951</v>
      </c>
      <c r="L468" s="277">
        <v>9.0424298632042661E-3</v>
      </c>
      <c r="M468" s="278">
        <v>4.8225547174477554E-3</v>
      </c>
      <c r="N468" s="277">
        <v>5.7964293994899148E-4</v>
      </c>
      <c r="O468" s="214">
        <v>5.1536830948595652E-2</v>
      </c>
      <c r="P468" s="278">
        <v>2.4360084085569434E-2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1</v>
      </c>
      <c r="E469" s="278">
        <v>1</v>
      </c>
      <c r="F469" s="277">
        <v>0.32985800814219046</v>
      </c>
      <c r="G469" s="214">
        <v>0.64402385273528651</v>
      </c>
      <c r="H469" s="278">
        <v>0.46612313747540063</v>
      </c>
      <c r="I469" s="277">
        <v>0.63082116969516433</v>
      </c>
      <c r="J469" s="214">
        <v>0.27936219859994815</v>
      </c>
      <c r="K469" s="278">
        <v>0.47838065785774531</v>
      </c>
      <c r="L469" s="277">
        <v>1.0326680567967431E-2</v>
      </c>
      <c r="M469" s="278">
        <v>5.8476244025864495E-3</v>
      </c>
      <c r="N469" s="277">
        <v>2.8994141594677787E-2</v>
      </c>
      <c r="O469" s="214">
        <v>7.6613948664765355E-2</v>
      </c>
      <c r="P469" s="278">
        <v>4.964858026426764E-2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1</v>
      </c>
      <c r="E470" s="278">
        <v>1</v>
      </c>
      <c r="F470" s="277">
        <v>0.27433387710712342</v>
      </c>
      <c r="G470" s="214">
        <v>0.6333333333333333</v>
      </c>
      <c r="H470" s="278">
        <v>0.41644765659220323</v>
      </c>
      <c r="I470" s="277">
        <v>0.6640384266811673</v>
      </c>
      <c r="J470" s="214">
        <v>0.29363762102351315</v>
      </c>
      <c r="K470" s="278">
        <v>0.51741130091984233</v>
      </c>
      <c r="L470" s="277">
        <v>8.1566068515497546E-3</v>
      </c>
      <c r="M470" s="278">
        <v>4.9277266754270696E-3</v>
      </c>
      <c r="N470" s="277">
        <v>5.3471089360159506E-2</v>
      </c>
      <c r="O470" s="214">
        <v>7.3029045643153531E-2</v>
      </c>
      <c r="P470" s="278">
        <v>6.1213315812527376E-2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0.27619648348182607</v>
      </c>
      <c r="G471" s="214">
        <v>0.59246389401672273</v>
      </c>
      <c r="H471" s="278">
        <v>0.40923625068518182</v>
      </c>
      <c r="I471" s="277">
        <v>0.6684538358432548</v>
      </c>
      <c r="J471" s="214">
        <v>0.3055706374199153</v>
      </c>
      <c r="K471" s="278">
        <v>0.5158048602229125</v>
      </c>
      <c r="L471" s="277">
        <v>6.1499645194354651E-3</v>
      </c>
      <c r="M471" s="278">
        <v>3.5629453681710215E-3</v>
      </c>
      <c r="N471" s="277">
        <v>4.9199716155483721E-2</v>
      </c>
      <c r="O471" s="214">
        <v>0.10196546856336193</v>
      </c>
      <c r="P471" s="278">
        <v>7.1395943723734701E-2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0.3138608603292618</v>
      </c>
      <c r="G472" s="214">
        <v>0.61378870092563043</v>
      </c>
      <c r="H472" s="278">
        <v>0.43370958484790512</v>
      </c>
      <c r="I472" s="277">
        <v>0.61933085501858731</v>
      </c>
      <c r="J472" s="214">
        <v>0.31838493456750716</v>
      </c>
      <c r="K472" s="278">
        <v>0.49907531407435751</v>
      </c>
      <c r="L472" s="277">
        <v>8.1253319171534777E-3</v>
      </c>
      <c r="M472" s="278">
        <v>4.8785154008035205E-3</v>
      </c>
      <c r="N472" s="277">
        <v>5.8682952734997344E-2</v>
      </c>
      <c r="O472" s="214">
        <v>6.7826364506862427E-2</v>
      </c>
      <c r="P472" s="278">
        <v>6.233658567693387E-2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0.29310851301333646</v>
      </c>
      <c r="G473" s="214">
        <v>0.67579789546917124</v>
      </c>
      <c r="H473" s="278">
        <v>0.4474053295932679</v>
      </c>
      <c r="I473" s="277">
        <v>0.64361670877151755</v>
      </c>
      <c r="J473" s="214">
        <v>0.25132620227845898</v>
      </c>
      <c r="K473" s="278">
        <v>0.48544880785413747</v>
      </c>
      <c r="L473" s="277">
        <v>1.0222666118324423E-2</v>
      </c>
      <c r="M473" s="278">
        <v>6.1009817671809257E-3</v>
      </c>
      <c r="N473" s="277">
        <v>5.305211209682157E-2</v>
      </c>
      <c r="O473" s="214">
        <v>7.287590225236977E-2</v>
      </c>
      <c r="P473" s="278">
        <v>6.1044880785413744E-2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0.28903438593909969</v>
      </c>
      <c r="G474" s="113">
        <v>0.65680541323628139</v>
      </c>
      <c r="H474" s="276">
        <v>0.43970281156472679</v>
      </c>
      <c r="I474" s="275">
        <v>0.65300792672833941</v>
      </c>
      <c r="J474" s="113">
        <v>0.27953075863043708</v>
      </c>
      <c r="K474" s="276">
        <v>0.50000180947659079</v>
      </c>
      <c r="L474" s="275">
        <v>8.5459082019875062E-3</v>
      </c>
      <c r="M474" s="276">
        <v>5.0665344542437651E-3</v>
      </c>
      <c r="N474" s="275">
        <v>3.9713338115118409E-2</v>
      </c>
      <c r="O474" s="113">
        <v>6.3610826472562804E-2</v>
      </c>
      <c r="P474" s="276">
        <v>4.9503660571143193E-2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0.2822891144557228</v>
      </c>
      <c r="G475" s="214">
        <v>0.65576129713134412</v>
      </c>
      <c r="H475" s="278">
        <v>0.42350807183021949</v>
      </c>
      <c r="I475" s="277">
        <v>0.66229144790572858</v>
      </c>
      <c r="J475" s="214">
        <v>0.27439316895327642</v>
      </c>
      <c r="K475" s="278">
        <v>0.5156176310538727</v>
      </c>
      <c r="L475" s="277">
        <v>8.8671100221677755E-3</v>
      </c>
      <c r="M475" s="278">
        <v>5.6593506257935789E-3</v>
      </c>
      <c r="N475" s="277">
        <v>4.6552327616380819E-2</v>
      </c>
      <c r="O475" s="214">
        <v>6.9461767245514727E-2</v>
      </c>
      <c r="P475" s="278">
        <v>5.5214946490114276E-2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0.26762608091901785</v>
      </c>
      <c r="G476" s="214">
        <v>0.67793173369381543</v>
      </c>
      <c r="H476" s="278">
        <v>0.41496763754045307</v>
      </c>
      <c r="I476" s="277">
        <v>0.67241052830903236</v>
      </c>
      <c r="J476" s="214">
        <v>0.24602906387293005</v>
      </c>
      <c r="K476" s="278">
        <v>0.51929611650485441</v>
      </c>
      <c r="L476" s="277">
        <v>1.3065707252414316E-2</v>
      </c>
      <c r="M476" s="278">
        <v>8.4546925566343044E-3</v>
      </c>
      <c r="N476" s="277">
        <v>4.6897683519535445E-2</v>
      </c>
      <c r="O476" s="214">
        <v>7.5813901092711508E-2</v>
      </c>
      <c r="P476" s="278">
        <v>5.7281553398058252E-2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0.28820565086914673</v>
      </c>
      <c r="G477" s="214">
        <v>0.6428571428571429</v>
      </c>
      <c r="H477" s="278">
        <v>0.41831869510664993</v>
      </c>
      <c r="I477" s="277">
        <v>0.65154860993148744</v>
      </c>
      <c r="J477" s="214">
        <v>0.27848348641782295</v>
      </c>
      <c r="K477" s="278">
        <v>0.51468005018820573</v>
      </c>
      <c r="L477" s="277">
        <v>1.2796557386331465E-2</v>
      </c>
      <c r="M477" s="278">
        <v>8.1376590786879366E-3</v>
      </c>
      <c r="N477" s="277">
        <v>4.7449181813034369E-2</v>
      </c>
      <c r="O477" s="214">
        <v>7.8561657221027953E-2</v>
      </c>
      <c r="P477" s="278">
        <v>5.8863595626456357E-2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0.25017753160062489</v>
      </c>
      <c r="G478" s="214">
        <v>0.63372020466741541</v>
      </c>
      <c r="H478" s="278">
        <v>0.38927359131025119</v>
      </c>
      <c r="I478" s="277">
        <v>0.68811248402215597</v>
      </c>
      <c r="J478" s="214">
        <v>0.2761762136528142</v>
      </c>
      <c r="K478" s="278">
        <v>0.53871916723240554</v>
      </c>
      <c r="L478" s="277">
        <v>1.5196705013492401E-2</v>
      </c>
      <c r="M478" s="278">
        <v>9.82122652183752E-3</v>
      </c>
      <c r="N478" s="277">
        <v>4.6513279363726741E-2</v>
      </c>
      <c r="O478" s="214">
        <v>8.9729190066142522E-2</v>
      </c>
      <c r="P478" s="278">
        <v>6.2186014935505768E-2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0.23905005688282138</v>
      </c>
      <c r="G479" s="214">
        <v>0.58926227356261485</v>
      </c>
      <c r="H479" s="278">
        <v>0.36209759247301909</v>
      </c>
      <c r="I479" s="277">
        <v>0.71252844141069394</v>
      </c>
      <c r="J479" s="214">
        <v>0.34260960882121294</v>
      </c>
      <c r="K479" s="278">
        <v>0.58255695969006549</v>
      </c>
      <c r="L479" s="277">
        <v>1.0665529010238909E-2</v>
      </c>
      <c r="M479" s="278">
        <v>6.9643021861451899E-3</v>
      </c>
      <c r="N479" s="277">
        <v>3.7755972696245733E-2</v>
      </c>
      <c r="O479" s="214">
        <v>6.799684956681544E-2</v>
      </c>
      <c r="P479" s="278">
        <v>4.8381145650770223E-2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1</v>
      </c>
      <c r="E480" s="278">
        <v>1</v>
      </c>
      <c r="F480" s="277">
        <v>0.24122512854907222</v>
      </c>
      <c r="G480" s="214">
        <v>0.67717776901852578</v>
      </c>
      <c r="H480" s="278">
        <v>0.39900142653352355</v>
      </c>
      <c r="I480" s="277">
        <v>0.71775095014531631</v>
      </c>
      <c r="J480" s="214">
        <v>0.28833267638943633</v>
      </c>
      <c r="K480" s="278">
        <v>0.56233951497860202</v>
      </c>
      <c r="L480" s="277">
        <v>1.0060362173038229E-2</v>
      </c>
      <c r="M480" s="278">
        <v>6.5620542082738941E-3</v>
      </c>
      <c r="N480" s="277">
        <v>3.0963559132573218E-2</v>
      </c>
      <c r="O480" s="214">
        <v>3.4095388253843124E-2</v>
      </c>
      <c r="P480" s="278">
        <v>3.209700427960057E-2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1</v>
      </c>
      <c r="E481" s="278">
        <v>1</v>
      </c>
      <c r="F481" s="277">
        <v>0.29910762283625414</v>
      </c>
      <c r="G481" s="214">
        <v>0.6946743713884117</v>
      </c>
      <c r="H481" s="278">
        <v>0.46039225674987266</v>
      </c>
      <c r="I481" s="277">
        <v>0.67035802601870764</v>
      </c>
      <c r="J481" s="214">
        <v>0.26284554115258474</v>
      </c>
      <c r="K481" s="278">
        <v>0.50420275089149258</v>
      </c>
      <c r="L481" s="277">
        <v>9.2463176002580364E-3</v>
      </c>
      <c r="M481" s="278">
        <v>5.7310239429444725E-3</v>
      </c>
      <c r="N481" s="277">
        <v>2.1288033544780132E-2</v>
      </c>
      <c r="O481" s="214">
        <v>4.1855380290488832E-2</v>
      </c>
      <c r="P481" s="278">
        <v>2.9673968415690269E-2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1</v>
      </c>
      <c r="E482" s="278">
        <v>1</v>
      </c>
      <c r="F482" s="277">
        <v>0.36127997298210063</v>
      </c>
      <c r="G482" s="214">
        <v>0.75831062670299731</v>
      </c>
      <c r="H482" s="278">
        <v>0.51318807339449546</v>
      </c>
      <c r="I482" s="277">
        <v>0.60688956433637287</v>
      </c>
      <c r="J482" s="214">
        <v>0.20245231607629427</v>
      </c>
      <c r="K482" s="278">
        <v>0.45214762301918265</v>
      </c>
      <c r="L482" s="277">
        <v>5.2347180006754477E-3</v>
      </c>
      <c r="M482" s="278">
        <v>3.3882402001668057E-3</v>
      </c>
      <c r="N482" s="277">
        <v>2.6595744680851064E-2</v>
      </c>
      <c r="O482" s="214">
        <v>3.8828337874659398E-2</v>
      </c>
      <c r="P482" s="278">
        <v>3.1276063386155128E-2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1</v>
      </c>
      <c r="E483" s="278">
        <v>1</v>
      </c>
      <c r="F483" s="277">
        <v>0.29578139980824547</v>
      </c>
      <c r="G483" s="214">
        <v>0.65218002812939524</v>
      </c>
      <c r="H483" s="278">
        <v>0.42489554672373381</v>
      </c>
      <c r="I483" s="277">
        <v>0.6568392457654203</v>
      </c>
      <c r="J483" s="214">
        <v>0.3</v>
      </c>
      <c r="K483" s="278">
        <v>0.52756547437073276</v>
      </c>
      <c r="L483" s="277">
        <v>8.7887503994886554E-3</v>
      </c>
      <c r="M483" s="278">
        <v>5.6048099459900134E-3</v>
      </c>
      <c r="N483" s="277">
        <v>3.8590604026845637E-2</v>
      </c>
      <c r="O483" s="214">
        <v>4.7819971870604779E-2</v>
      </c>
      <c r="P483" s="278">
        <v>4.1934168959543459E-2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0.31543991783635739</v>
      </c>
      <c r="G484" s="214">
        <v>0.61663467690339091</v>
      </c>
      <c r="H484" s="278">
        <v>0.42042818911685997</v>
      </c>
      <c r="I484" s="277">
        <v>0.649914412872304</v>
      </c>
      <c r="J484" s="214">
        <v>0.29993602047344847</v>
      </c>
      <c r="K484" s="278">
        <v>0.52792149866190896</v>
      </c>
      <c r="L484" s="277">
        <v>6.0938034919548103E-3</v>
      </c>
      <c r="M484" s="278">
        <v>4.0588760035682424E-3</v>
      </c>
      <c r="N484" s="277">
        <v>2.8551865799383774E-2</v>
      </c>
      <c r="O484" s="214">
        <v>8.3173384516954579E-2</v>
      </c>
      <c r="P484" s="278">
        <v>4.7591436217662798E-2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0.32464186334123468</v>
      </c>
      <c r="G485" s="214">
        <v>0.59182402988171823</v>
      </c>
      <c r="H485" s="278">
        <v>0.41330395262360559</v>
      </c>
      <c r="I485" s="277">
        <v>0.62856848397402865</v>
      </c>
      <c r="J485" s="214">
        <v>0.32724631666320814</v>
      </c>
      <c r="K485" s="278">
        <v>0.52857733094615067</v>
      </c>
      <c r="L485" s="277">
        <v>5.7198804493455635E-3</v>
      </c>
      <c r="M485" s="278">
        <v>3.8906486709819584E-3</v>
      </c>
      <c r="N485" s="277">
        <v>4.1069772235391114E-2</v>
      </c>
      <c r="O485" s="214">
        <v>8.0722141523137586E-2</v>
      </c>
      <c r="P485" s="278">
        <v>5.4228067759261811E-2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0.30182869352102054</v>
      </c>
      <c r="G486" s="214">
        <v>0.65980575603671032</v>
      </c>
      <c r="H486" s="278">
        <v>0.44988207547169812</v>
      </c>
      <c r="I486" s="277">
        <v>0.64343618425186955</v>
      </c>
      <c r="J486" s="214">
        <v>0.26819923371647508</v>
      </c>
      <c r="K486" s="278">
        <v>0.48824439858490565</v>
      </c>
      <c r="L486" s="277">
        <v>1.0871614403318042E-2</v>
      </c>
      <c r="M486" s="278">
        <v>6.3752948113207546E-3</v>
      </c>
      <c r="N486" s="277">
        <v>4.3863507823791871E-2</v>
      </c>
      <c r="O486" s="214">
        <v>7.1995010246814581E-2</v>
      </c>
      <c r="P486" s="278">
        <v>5.5498231132075471E-2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0.2900077631141178</v>
      </c>
      <c r="G487" s="113">
        <v>0.65165183225082191</v>
      </c>
      <c r="H487" s="276">
        <v>0.42310146777281432</v>
      </c>
      <c r="I487" s="275">
        <v>0.66084530389965157</v>
      </c>
      <c r="J487" s="113">
        <v>0.28055087803704593</v>
      </c>
      <c r="K487" s="276">
        <v>0.52088781995713618</v>
      </c>
      <c r="L487" s="275">
        <v>9.7476696065326891E-3</v>
      </c>
      <c r="M487" s="276">
        <v>6.248824195565327E-3</v>
      </c>
      <c r="N487" s="275">
        <v>3.9399263379697999E-2</v>
      </c>
      <c r="O487" s="113">
        <v>6.7556731617352261E-2</v>
      </c>
      <c r="P487" s="276">
        <v>4.9761888074484215E-2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0.2330721195053263</v>
      </c>
      <c r="G488" s="214">
        <v>0.66848891181021142</v>
      </c>
      <c r="H488" s="278">
        <v>0.39525145030542858</v>
      </c>
      <c r="I488" s="277">
        <v>0.71856250765274887</v>
      </c>
      <c r="J488" s="214">
        <v>0.26209386281588448</v>
      </c>
      <c r="K488" s="278">
        <v>0.54854201083406973</v>
      </c>
      <c r="L488" s="277">
        <v>1.3040284070037957E-2</v>
      </c>
      <c r="M488" s="278">
        <v>8.1831802988973842E-3</v>
      </c>
      <c r="N488" s="277">
        <v>3.5386310762826008E-2</v>
      </c>
      <c r="O488" s="214">
        <v>7.0242392986075292E-2</v>
      </c>
      <c r="P488" s="278">
        <v>4.8369126743247913E-2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0.22822658071595117</v>
      </c>
      <c r="G489" s="214">
        <v>0.69841269841269837</v>
      </c>
      <c r="H489" s="278">
        <v>0.40384945866987454</v>
      </c>
      <c r="I489" s="277">
        <v>0.71231655465642574</v>
      </c>
      <c r="J489" s="214">
        <v>0.22797331492983666</v>
      </c>
      <c r="K489" s="278">
        <v>0.53140573981783812</v>
      </c>
      <c r="L489" s="277">
        <v>1.3989850500617199E-2</v>
      </c>
      <c r="M489" s="278">
        <v>8.7643925073036602E-3</v>
      </c>
      <c r="N489" s="277">
        <v>4.5467014127005899E-2</v>
      </c>
      <c r="O489" s="214">
        <v>7.3613986657464922E-2</v>
      </c>
      <c r="P489" s="278">
        <v>5.5980409004983675E-2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0.24483842010771992</v>
      </c>
      <c r="G490" s="214">
        <v>0.64148118574708057</v>
      </c>
      <c r="H490" s="278">
        <v>0.38756599504363753</v>
      </c>
      <c r="I490" s="277">
        <v>0.70046005385996413</v>
      </c>
      <c r="J490" s="214">
        <v>0.28635592374488472</v>
      </c>
      <c r="K490" s="278">
        <v>0.55144919728477537</v>
      </c>
      <c r="L490" s="277">
        <v>1.0267055655296229E-2</v>
      </c>
      <c r="M490" s="278">
        <v>6.6084832812556117E-3</v>
      </c>
      <c r="N490" s="277">
        <v>4.4434470377019746E-2</v>
      </c>
      <c r="O490" s="214">
        <v>7.2063080147719338E-2</v>
      </c>
      <c r="P490" s="278">
        <v>5.43763243903315E-2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0.26082778502299403</v>
      </c>
      <c r="G491" s="214">
        <v>0.69404761904761902</v>
      </c>
      <c r="H491" s="278">
        <v>0.44642787084624741</v>
      </c>
      <c r="I491" s="277">
        <v>0.68844807467911318</v>
      </c>
      <c r="J491" s="214">
        <v>0.24212454212454212</v>
      </c>
      <c r="K491" s="278">
        <v>0.49723410098473853</v>
      </c>
      <c r="L491" s="277">
        <v>1.345322259592285E-2</v>
      </c>
      <c r="M491" s="278">
        <v>7.6895915885283848E-3</v>
      </c>
      <c r="N491" s="277">
        <v>3.7270917701969934E-2</v>
      </c>
      <c r="O491" s="214">
        <v>6.3827838827838823E-2</v>
      </c>
      <c r="P491" s="278">
        <v>4.8648436580485697E-2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0.20846586738438952</v>
      </c>
      <c r="G492" s="214">
        <v>0.61337630942788079</v>
      </c>
      <c r="H492" s="278">
        <v>0.34452507310733238</v>
      </c>
      <c r="I492" s="277">
        <v>0.74235380474675805</v>
      </c>
      <c r="J492" s="214">
        <v>0.304754230459307</v>
      </c>
      <c r="K492" s="278">
        <v>0.59531030001083074</v>
      </c>
      <c r="L492" s="277">
        <v>1.0113367588288067E-2</v>
      </c>
      <c r="M492" s="278">
        <v>6.715043864399437E-3</v>
      </c>
      <c r="N492" s="277">
        <v>3.9066960280564389E-2</v>
      </c>
      <c r="O492" s="214">
        <v>8.1869460112812251E-2</v>
      </c>
      <c r="P492" s="278">
        <v>5.3449583017437449E-2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0.24307692307692308</v>
      </c>
      <c r="G493" s="214">
        <v>0.64383244619301083</v>
      </c>
      <c r="H493" s="278">
        <v>0.36905281536446966</v>
      </c>
      <c r="I493" s="277">
        <v>0.69241379310344831</v>
      </c>
      <c r="J493" s="214">
        <v>0.3112705392270308</v>
      </c>
      <c r="K493" s="278">
        <v>0.5726029390368107</v>
      </c>
      <c r="L493" s="277">
        <v>1.9098143236074269E-2</v>
      </c>
      <c r="M493" s="278">
        <v>1.3385712207187546E-2</v>
      </c>
      <c r="N493" s="277">
        <v>4.5411140583554374E-2</v>
      </c>
      <c r="O493" s="214">
        <v>4.3971302939134461E-2</v>
      </c>
      <c r="P493" s="278">
        <v>4.495853339153208E-2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0.2382887189292543</v>
      </c>
      <c r="G494" s="214">
        <v>0.66203615604186494</v>
      </c>
      <c r="H494" s="278">
        <v>0.40174704543786244</v>
      </c>
      <c r="I494" s="277">
        <v>0.70889101338432126</v>
      </c>
      <c r="J494" s="214">
        <v>0.27916270218839201</v>
      </c>
      <c r="K494" s="278">
        <v>0.54312559641782276</v>
      </c>
      <c r="L494" s="277">
        <v>1.4818355640535373E-2</v>
      </c>
      <c r="M494" s="278">
        <v>9.1022535418043022E-3</v>
      </c>
      <c r="N494" s="277">
        <v>3.8001912045889104E-2</v>
      </c>
      <c r="O494" s="214">
        <v>5.8801141769743104E-2</v>
      </c>
      <c r="P494" s="278">
        <v>4.6025104602510462E-2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1</v>
      </c>
      <c r="E495" s="278">
        <v>1</v>
      </c>
      <c r="F495" s="277">
        <v>0.27023007610882688</v>
      </c>
      <c r="G495" s="214">
        <v>0.71918415607449004</v>
      </c>
      <c r="H495" s="278">
        <v>0.43715997142386109</v>
      </c>
      <c r="I495" s="277">
        <v>0.68427959058700027</v>
      </c>
      <c r="J495" s="214">
        <v>0.21800177357375111</v>
      </c>
      <c r="K495" s="278">
        <v>0.5109083914931033</v>
      </c>
      <c r="L495" s="277">
        <v>1.0322806403639227E-2</v>
      </c>
      <c r="M495" s="278">
        <v>6.6494477111611805E-3</v>
      </c>
      <c r="N495" s="277">
        <v>3.5167526900533638E-2</v>
      </c>
      <c r="O495" s="214">
        <v>6.2370676913981675E-2</v>
      </c>
      <c r="P495" s="278">
        <v>4.5282189371874483E-2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0.27326175869120656</v>
      </c>
      <c r="G496" s="214">
        <v>0.60141034251175285</v>
      </c>
      <c r="H496" s="278">
        <v>0.38373276056974903</v>
      </c>
      <c r="I496" s="277">
        <v>0.67544308111792772</v>
      </c>
      <c r="J496" s="214">
        <v>0.31631967763599733</v>
      </c>
      <c r="K496" s="278">
        <v>0.55454442685959759</v>
      </c>
      <c r="L496" s="277">
        <v>6.6462167689161555E-3</v>
      </c>
      <c r="M496" s="278">
        <v>4.7479086592810311E-3</v>
      </c>
      <c r="N496" s="277">
        <v>4.4648943421949555E-2</v>
      </c>
      <c r="O496" s="214">
        <v>8.1262592343854939E-2</v>
      </c>
      <c r="P496" s="278">
        <v>5.6974903911372374E-2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0.23263915769915616</v>
      </c>
      <c r="G497" s="214">
        <v>0.61621775687615787</v>
      </c>
      <c r="H497" s="278">
        <v>0.36766328885321559</v>
      </c>
      <c r="I497" s="277">
        <v>0.68529844391112482</v>
      </c>
      <c r="J497" s="214">
        <v>0.29457032920051301</v>
      </c>
      <c r="K497" s="278">
        <v>0.54775760008026486</v>
      </c>
      <c r="L497" s="277">
        <v>1.0993264689943485E-2</v>
      </c>
      <c r="M497" s="278">
        <v>7.2740042139058892E-3</v>
      </c>
      <c r="N497" s="277">
        <v>7.1069133699775494E-2</v>
      </c>
      <c r="O497" s="214">
        <v>8.8784380789511189E-2</v>
      </c>
      <c r="P497" s="278">
        <v>7.7305106852613631E-2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0.25072432664448974</v>
      </c>
      <c r="G498" s="214">
        <v>0.61709970331745034</v>
      </c>
      <c r="H498" s="278">
        <v>0.38765498471153526</v>
      </c>
      <c r="I498" s="277">
        <v>0.6856422362914476</v>
      </c>
      <c r="J498" s="214">
        <v>0.30450418052683631</v>
      </c>
      <c r="K498" s="278">
        <v>0.54319411310103827</v>
      </c>
      <c r="L498" s="277">
        <v>7.1359587938620026E-3</v>
      </c>
      <c r="M498" s="278">
        <v>4.56973892006317E-3</v>
      </c>
      <c r="N498" s="277">
        <v>5.6497478270200664E-2</v>
      </c>
      <c r="O498" s="214">
        <v>7.81264047469208E-2</v>
      </c>
      <c r="P498" s="278">
        <v>6.4581163267363323E-2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0.25608650999818766</v>
      </c>
      <c r="G499" s="214">
        <v>0.63271983640081797</v>
      </c>
      <c r="H499" s="278">
        <v>0.39596703755743745</v>
      </c>
      <c r="I499" s="277">
        <v>0.67872893131154477</v>
      </c>
      <c r="J499" s="214">
        <v>0.28875255623721879</v>
      </c>
      <c r="K499" s="278">
        <v>0.53389283408650745</v>
      </c>
      <c r="L499" s="277">
        <v>1.4921766447169697E-2</v>
      </c>
      <c r="M499" s="278">
        <v>9.417840732161167E-3</v>
      </c>
      <c r="N499" s="277">
        <v>5.0262792243097931E-2</v>
      </c>
      <c r="O499" s="214">
        <v>7.842535787321063E-2</v>
      </c>
      <c r="P499" s="278">
        <v>6.0722287623893971E-2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0.24510137392339557</v>
      </c>
      <c r="G500" s="113">
        <v>0.6522125095299266</v>
      </c>
      <c r="H500" s="276">
        <v>0.39480546413250944</v>
      </c>
      <c r="I500" s="275">
        <v>0.69737241706045994</v>
      </c>
      <c r="J500" s="113">
        <v>0.27546448601058998</v>
      </c>
      <c r="K500" s="276">
        <v>0.5422272062183886</v>
      </c>
      <c r="L500" s="275">
        <v>1.1795575748004713E-2</v>
      </c>
      <c r="M500" s="276">
        <v>7.5387209137098721E-3</v>
      </c>
      <c r="N500" s="275">
        <v>4.5736707200038876E-2</v>
      </c>
      <c r="O500" s="113">
        <v>7.2187235642447597E-2</v>
      </c>
      <c r="P500" s="276">
        <v>5.5463172407436569E-2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0.27677973666592276</v>
      </c>
      <c r="G501" s="214">
        <v>0.58963421136824146</v>
      </c>
      <c r="H501" s="278">
        <v>0.38423500970660418</v>
      </c>
      <c r="I501" s="277">
        <v>0.64873912073197948</v>
      </c>
      <c r="J501" s="214">
        <v>0.32910312466673775</v>
      </c>
      <c r="K501" s="278">
        <v>0.53895461704699466</v>
      </c>
      <c r="L501" s="277">
        <v>2.912296362419103E-2</v>
      </c>
      <c r="M501" s="278">
        <v>1.9120178748031208E-2</v>
      </c>
      <c r="N501" s="277">
        <v>4.535817897790672E-2</v>
      </c>
      <c r="O501" s="214">
        <v>8.1262663965020798E-2</v>
      </c>
      <c r="P501" s="278">
        <v>5.7690194498370026E-2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0.28018282729350308</v>
      </c>
      <c r="G502" s="214">
        <v>0.55047834843907351</v>
      </c>
      <c r="H502" s="278">
        <v>0.37250096736747068</v>
      </c>
      <c r="I502" s="277">
        <v>0.66281423441070841</v>
      </c>
      <c r="J502" s="214">
        <v>0.36442598187311176</v>
      </c>
      <c r="K502" s="278">
        <v>0.56090115654155381</v>
      </c>
      <c r="L502" s="277">
        <v>1.593209271955599E-2</v>
      </c>
      <c r="M502" s="278">
        <v>1.0490562792897373E-2</v>
      </c>
      <c r="N502" s="277">
        <v>4.1070845576232452E-2</v>
      </c>
      <c r="O502" s="214">
        <v>8.5095669687814707E-2</v>
      </c>
      <c r="P502" s="278">
        <v>5.6107313298078165E-2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0.3123101661604431</v>
      </c>
      <c r="G503" s="214">
        <v>0.63127073980089787</v>
      </c>
      <c r="H503" s="278">
        <v>0.43318415504678776</v>
      </c>
      <c r="I503" s="277">
        <v>0.62712167232445948</v>
      </c>
      <c r="J503" s="214">
        <v>0.30119070856919772</v>
      </c>
      <c r="K503" s="278">
        <v>0.50360616932351965</v>
      </c>
      <c r="L503" s="277">
        <v>1.7568935739384194E-2</v>
      </c>
      <c r="M503" s="278">
        <v>1.0910973850649111E-2</v>
      </c>
      <c r="N503" s="277">
        <v>4.2999225775713176E-2</v>
      </c>
      <c r="O503" s="214">
        <v>6.7538551629904353E-2</v>
      </c>
      <c r="P503" s="278">
        <v>5.2298701779043534E-2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0.28026800670016749</v>
      </c>
      <c r="G504" s="214">
        <v>0.6333411654135338</v>
      </c>
      <c r="H504" s="278">
        <v>0.4084993813201348</v>
      </c>
      <c r="I504" s="277">
        <v>0.67457286432160801</v>
      </c>
      <c r="J504" s="214">
        <v>0.29628759398496241</v>
      </c>
      <c r="K504" s="278">
        <v>0.53718479327558988</v>
      </c>
      <c r="L504" s="277">
        <v>1.0586264656616415E-2</v>
      </c>
      <c r="M504" s="278">
        <v>6.7414771515125656E-3</v>
      </c>
      <c r="N504" s="277">
        <v>3.4572864321608041E-2</v>
      </c>
      <c r="O504" s="214">
        <v>7.0371240601503765E-2</v>
      </c>
      <c r="P504" s="278">
        <v>4.7574348252762723E-2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1</v>
      </c>
      <c r="E505" s="278">
        <v>1</v>
      </c>
      <c r="F505" s="277">
        <v>0.30350631136044881</v>
      </c>
      <c r="G505" s="214">
        <v>0.66738339397949054</v>
      </c>
      <c r="H505" s="278">
        <v>0.4349202556597575</v>
      </c>
      <c r="I505" s="277">
        <v>0.66339410939691446</v>
      </c>
      <c r="J505" s="214">
        <v>0.27737347006285146</v>
      </c>
      <c r="K505" s="278">
        <v>0.52398303566095217</v>
      </c>
      <c r="L505" s="277">
        <v>1.5521271622253389E-2</v>
      </c>
      <c r="M505" s="278">
        <v>9.9157756406427332E-3</v>
      </c>
      <c r="N505" s="277">
        <v>1.7578307620383357E-2</v>
      </c>
      <c r="O505" s="214">
        <v>5.5243135957657959E-2</v>
      </c>
      <c r="P505" s="278">
        <v>3.1180933038647631E-2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0.3439525431176535</v>
      </c>
      <c r="G506" s="214">
        <v>0.64510709785804288</v>
      </c>
      <c r="H506" s="278">
        <v>0.44738550306527225</v>
      </c>
      <c r="I506" s="277">
        <v>0.6306712072942986</v>
      </c>
      <c r="J506" s="214">
        <v>0.29441411171776566</v>
      </c>
      <c r="K506" s="278">
        <v>0.51518211323476382</v>
      </c>
      <c r="L506" s="277">
        <v>1.6368230253762495E-2</v>
      </c>
      <c r="M506" s="278">
        <v>1.0746483952398125E-2</v>
      </c>
      <c r="N506" s="277">
        <v>9.0080193342854005E-3</v>
      </c>
      <c r="O506" s="214">
        <v>6.0478790424191513E-2</v>
      </c>
      <c r="P506" s="278">
        <v>2.6685899747565814E-2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1</v>
      </c>
      <c r="E507" s="278">
        <v>1</v>
      </c>
      <c r="F507" s="277">
        <v>0.33199346815726666</v>
      </c>
      <c r="G507" s="214">
        <v>0.73221032745591941</v>
      </c>
      <c r="H507" s="278">
        <v>0.50960665129602456</v>
      </c>
      <c r="I507" s="277">
        <v>0.64099987438763972</v>
      </c>
      <c r="J507" s="214">
        <v>0.21142947103274559</v>
      </c>
      <c r="K507" s="278">
        <v>0.45035981275763293</v>
      </c>
      <c r="L507" s="277">
        <v>1.5701545032031153E-2</v>
      </c>
      <c r="M507" s="278">
        <v>8.7333193600223572E-3</v>
      </c>
      <c r="N507" s="277">
        <v>1.130511242306243E-2</v>
      </c>
      <c r="O507" s="214">
        <v>5.6360201511335015E-2</v>
      </c>
      <c r="P507" s="278">
        <v>3.130021658632013E-2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1</v>
      </c>
      <c r="E508" s="278">
        <v>1</v>
      </c>
      <c r="F508" s="277">
        <v>0.30880654980581507</v>
      </c>
      <c r="G508" s="214">
        <v>0.69941020947732357</v>
      </c>
      <c r="H508" s="278">
        <v>0.44177513154250903</v>
      </c>
      <c r="I508" s="277">
        <v>0.66400755746824813</v>
      </c>
      <c r="J508" s="214">
        <v>0.23306894447834045</v>
      </c>
      <c r="K508" s="278">
        <v>0.51730822486845751</v>
      </c>
      <c r="L508" s="277">
        <v>1.2910674923900493E-2</v>
      </c>
      <c r="M508" s="278">
        <v>8.5156466352810864E-3</v>
      </c>
      <c r="N508" s="277">
        <v>1.4275217802036317E-2</v>
      </c>
      <c r="O508" s="214">
        <v>6.7520846044335975E-2</v>
      </c>
      <c r="P508" s="278">
        <v>3.2400996953752426E-2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0.31611200953272617</v>
      </c>
      <c r="G509" s="214">
        <v>0.66870684243565603</v>
      </c>
      <c r="H509" s="278">
        <v>0.44009712488273273</v>
      </c>
      <c r="I509" s="277">
        <v>0.66167333390075755</v>
      </c>
      <c r="J509" s="214">
        <v>0.26161330822347773</v>
      </c>
      <c r="K509" s="278">
        <v>0.52099773743170907</v>
      </c>
      <c r="L509" s="277">
        <v>1.2086134990211933E-2</v>
      </c>
      <c r="M509" s="278">
        <v>7.8362121295734236E-3</v>
      </c>
      <c r="N509" s="277">
        <v>1.0128521576304367E-2</v>
      </c>
      <c r="O509" s="214">
        <v>6.9679849340866296E-2</v>
      </c>
      <c r="P509" s="278">
        <v>3.1068925555984769E-2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0.30951966585450746</v>
      </c>
      <c r="G510" s="214">
        <v>0.6867749419953596</v>
      </c>
      <c r="H510" s="278">
        <v>0.45100065259952143</v>
      </c>
      <c r="I510" s="277">
        <v>0.66733379742429522</v>
      </c>
      <c r="J510" s="214">
        <v>0.22781322505800464</v>
      </c>
      <c r="K510" s="278">
        <v>0.50250163149880356</v>
      </c>
      <c r="L510" s="277">
        <v>9.9199443090845808E-3</v>
      </c>
      <c r="M510" s="278">
        <v>6.1996954535566678E-3</v>
      </c>
      <c r="N510" s="277">
        <v>1.3226592412112773E-2</v>
      </c>
      <c r="O510" s="214">
        <v>8.5411832946635735E-2</v>
      </c>
      <c r="P510" s="278">
        <v>4.0298020448118338E-2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0.27201171517481237</v>
      </c>
      <c r="G511" s="214">
        <v>0.56045380875202588</v>
      </c>
      <c r="H511" s="278">
        <v>0.3761113710809546</v>
      </c>
      <c r="I511" s="277">
        <v>0.66898529501494908</v>
      </c>
      <c r="J511" s="214">
        <v>0.36963803349540791</v>
      </c>
      <c r="K511" s="278">
        <v>0.56094992980814229</v>
      </c>
      <c r="L511" s="277">
        <v>1.3545670876807615E-2</v>
      </c>
      <c r="M511" s="278">
        <v>8.6569957884885355E-3</v>
      </c>
      <c r="N511" s="277">
        <v>4.5457318933430961E-2</v>
      </c>
      <c r="O511" s="214">
        <v>6.9908157752566175E-2</v>
      </c>
      <c r="P511" s="278">
        <v>5.4281703322414603E-2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0.28981293543255254</v>
      </c>
      <c r="G512" s="214">
        <v>0.61735875957939756</v>
      </c>
      <c r="H512" s="278">
        <v>0.41462089572510269</v>
      </c>
      <c r="I512" s="277">
        <v>0.64572933238246755</v>
      </c>
      <c r="J512" s="214">
        <v>0.31972910354660489</v>
      </c>
      <c r="K512" s="278">
        <v>0.52151030525279274</v>
      </c>
      <c r="L512" s="277">
        <v>1.0258379505184047E-2</v>
      </c>
      <c r="M512" s="278">
        <v>6.3495297273437239E-3</v>
      </c>
      <c r="N512" s="277">
        <v>5.4199352679795927E-2</v>
      </c>
      <c r="O512" s="214">
        <v>6.2912136873997507E-2</v>
      </c>
      <c r="P512" s="278">
        <v>5.751926929476079E-2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0.29764522173641472</v>
      </c>
      <c r="G513" s="113">
        <v>0.63187560527088937</v>
      </c>
      <c r="H513" s="276">
        <v>0.41953404946805767</v>
      </c>
      <c r="I513" s="275">
        <v>0.65471580262336038</v>
      </c>
      <c r="J513" s="113">
        <v>0.29819044406480888</v>
      </c>
      <c r="K513" s="276">
        <v>0.52469633057011678</v>
      </c>
      <c r="L513" s="275">
        <v>1.5284197376639601E-2</v>
      </c>
      <c r="M513" s="276">
        <v>9.7102789274645732E-3</v>
      </c>
      <c r="N513" s="275">
        <v>3.2354778263585258E-2</v>
      </c>
      <c r="O513" s="113">
        <v>6.9933950664301803E-2</v>
      </c>
      <c r="P513" s="276">
        <v>4.6059341034360976E-2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0.25918405021229463</v>
      </c>
      <c r="G514" s="214">
        <v>0.58821560093739533</v>
      </c>
      <c r="H514" s="278">
        <v>0.37613041408852926</v>
      </c>
      <c r="I514" s="277">
        <v>0.67915820564888318</v>
      </c>
      <c r="J514" s="214">
        <v>0.33601160584756168</v>
      </c>
      <c r="K514" s="278">
        <v>0.55719498651435828</v>
      </c>
      <c r="L514" s="277">
        <v>1.7660451664512952E-2</v>
      </c>
      <c r="M514" s="278">
        <v>1.1383468189750912E-2</v>
      </c>
      <c r="N514" s="277">
        <v>4.3997292474309273E-2</v>
      </c>
      <c r="O514" s="214">
        <v>7.5772793215042961E-2</v>
      </c>
      <c r="P514" s="278">
        <v>5.5291131207361573E-2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0.28536294006043145</v>
      </c>
      <c r="G515" s="214">
        <v>0.58007547169811324</v>
      </c>
      <c r="H515" s="278">
        <v>0.37897967011891065</v>
      </c>
      <c r="I515" s="277">
        <v>0.66453516969995086</v>
      </c>
      <c r="J515" s="214">
        <v>0.33464150943396226</v>
      </c>
      <c r="K515" s="278">
        <v>0.55974299961641738</v>
      </c>
      <c r="L515" s="277">
        <v>9.9782165694610354E-3</v>
      </c>
      <c r="M515" s="278">
        <v>6.8085922516302267E-3</v>
      </c>
      <c r="N515" s="277">
        <v>4.01236736701567E-2</v>
      </c>
      <c r="O515" s="214">
        <v>8.5283018867924526E-2</v>
      </c>
      <c r="P515" s="278">
        <v>5.4468738013041813E-2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0.28626302083333333</v>
      </c>
      <c r="G516" s="214">
        <v>0.58218847915160277</v>
      </c>
      <c r="H516" s="278">
        <v>0.39005833121988331</v>
      </c>
      <c r="I516" s="277">
        <v>0.65260416666666665</v>
      </c>
      <c r="J516" s="214">
        <v>0.35080742347553628</v>
      </c>
      <c r="K516" s="278">
        <v>0.54674951390650095</v>
      </c>
      <c r="L516" s="277">
        <v>1.2760416666666666E-2</v>
      </c>
      <c r="M516" s="278">
        <v>8.2847239834305513E-3</v>
      </c>
      <c r="N516" s="277">
        <v>4.8372395833333331E-2</v>
      </c>
      <c r="O516" s="214">
        <v>6.7004097372860935E-2</v>
      </c>
      <c r="P516" s="278">
        <v>5.4907430890185141E-2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0.29706810412831974</v>
      </c>
      <c r="G517" s="214">
        <v>0.63171785028790783</v>
      </c>
      <c r="H517" s="278">
        <v>0.41553422795991168</v>
      </c>
      <c r="I517" s="277">
        <v>0.65671838022613727</v>
      </c>
      <c r="J517" s="214">
        <v>0.28214971209213052</v>
      </c>
      <c r="K517" s="278">
        <v>0.52412094445388147</v>
      </c>
      <c r="L517" s="277">
        <v>1.6368656323954772E-2</v>
      </c>
      <c r="M517" s="278">
        <v>1.0574146424324783E-2</v>
      </c>
      <c r="N517" s="277">
        <v>2.9844859321588219E-2</v>
      </c>
      <c r="O517" s="214">
        <v>8.6132437619961616E-2</v>
      </c>
      <c r="P517" s="278">
        <v>4.9770681161882116E-2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1</v>
      </c>
      <c r="E518" s="278">
        <v>1</v>
      </c>
      <c r="F518" s="277">
        <v>0.2522639068564036</v>
      </c>
      <c r="G518" s="214">
        <v>0.7469986660738106</v>
      </c>
      <c r="H518" s="278">
        <v>0.43424926398429831</v>
      </c>
      <c r="I518" s="277">
        <v>0.72350150927123758</v>
      </c>
      <c r="J518" s="214">
        <v>0.19727286201274641</v>
      </c>
      <c r="K518" s="278">
        <v>0.52993130520117759</v>
      </c>
      <c r="L518" s="277">
        <v>1.0694264769297111E-2</v>
      </c>
      <c r="M518" s="278">
        <v>6.7604405190273692E-3</v>
      </c>
      <c r="N518" s="277">
        <v>1.3540319103061664E-2</v>
      </c>
      <c r="O518" s="214">
        <v>5.572847191344301E-2</v>
      </c>
      <c r="P518" s="278">
        <v>2.9058990295496676E-2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1</v>
      </c>
      <c r="E519" s="278">
        <v>1</v>
      </c>
      <c r="F519" s="277">
        <v>0.3650585144494865</v>
      </c>
      <c r="G519" s="214">
        <v>0.77312318540024882</v>
      </c>
      <c r="H519" s="278">
        <v>0.51417096089724157</v>
      </c>
      <c r="I519" s="277">
        <v>0.61153570575591121</v>
      </c>
      <c r="J519" s="214">
        <v>0.19182911654914972</v>
      </c>
      <c r="K519" s="278">
        <v>0.45816914216429222</v>
      </c>
      <c r="L519" s="277">
        <v>1.289706233580129E-2</v>
      </c>
      <c r="M519" s="278">
        <v>8.1842982722036984E-3</v>
      </c>
      <c r="N519" s="277">
        <v>1.0508717458801052E-2</v>
      </c>
      <c r="O519" s="214">
        <v>3.5047698050601407E-2</v>
      </c>
      <c r="P519" s="278">
        <v>1.9475598666262504E-2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1</v>
      </c>
      <c r="E520" s="278">
        <v>1</v>
      </c>
      <c r="F520" s="277">
        <v>0.34506731405870666</v>
      </c>
      <c r="G520" s="214">
        <v>0.71281275776739073</v>
      </c>
      <c r="H520" s="278">
        <v>0.50881488736532809</v>
      </c>
      <c r="I520" s="277">
        <v>0.63551092474067539</v>
      </c>
      <c r="J520" s="214">
        <v>0.23645861974154522</v>
      </c>
      <c r="K520" s="278">
        <v>0.4578232125367287</v>
      </c>
      <c r="L520" s="277">
        <v>9.2694769366585741E-3</v>
      </c>
      <c r="M520" s="278">
        <v>5.1420176297747302E-3</v>
      </c>
      <c r="N520" s="277">
        <v>1.015228426395939E-2</v>
      </c>
      <c r="O520" s="214">
        <v>5.0728622491064065E-2</v>
      </c>
      <c r="P520" s="278">
        <v>2.8219882468168464E-2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1</v>
      </c>
      <c r="E521" s="278">
        <v>1</v>
      </c>
      <c r="F521" s="277">
        <v>0.29949135300101731</v>
      </c>
      <c r="G521" s="214">
        <v>0.56758636679805241</v>
      </c>
      <c r="H521" s="278">
        <v>0.3812486742558156</v>
      </c>
      <c r="I521" s="277">
        <v>0.68565615462868768</v>
      </c>
      <c r="J521" s="214">
        <v>0.36702990957570136</v>
      </c>
      <c r="K521" s="278">
        <v>0.58848900516156399</v>
      </c>
      <c r="L521" s="277">
        <v>7.2227873855544248E-3</v>
      </c>
      <c r="M521" s="278">
        <v>5.0201513116029132E-3</v>
      </c>
      <c r="N521" s="277">
        <v>7.6297049847405905E-3</v>
      </c>
      <c r="O521" s="214">
        <v>6.5383723626246226E-2</v>
      </c>
      <c r="P521" s="278">
        <v>2.5242169271017464E-2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1</v>
      </c>
      <c r="E522" s="278">
        <v>1</v>
      </c>
      <c r="F522" s="277">
        <v>0.27410468319559228</v>
      </c>
      <c r="G522" s="214">
        <v>0.62562424659893234</v>
      </c>
      <c r="H522" s="278">
        <v>0.39635862729831706</v>
      </c>
      <c r="I522" s="277">
        <v>0.71138659320477504</v>
      </c>
      <c r="J522" s="214">
        <v>0.31065954882038921</v>
      </c>
      <c r="K522" s="278">
        <v>0.57201892555548906</v>
      </c>
      <c r="L522" s="277">
        <v>9.1827364554637279E-3</v>
      </c>
      <c r="M522" s="278">
        <v>5.9890998382943041E-3</v>
      </c>
      <c r="N522" s="277">
        <v>5.3259871441689623E-3</v>
      </c>
      <c r="O522" s="214">
        <v>6.371620458067849E-2</v>
      </c>
      <c r="P522" s="278">
        <v>2.5633347307899623E-2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0.28507734303912646</v>
      </c>
      <c r="G523" s="214">
        <v>0.67218445167011531</v>
      </c>
      <c r="H523" s="278">
        <v>0.43258616805586841</v>
      </c>
      <c r="I523" s="277">
        <v>0.69818016378525938</v>
      </c>
      <c r="J523" s="214">
        <v>0.2450487732781555</v>
      </c>
      <c r="K523" s="278">
        <v>0.52551250281594952</v>
      </c>
      <c r="L523" s="277">
        <v>9.7361237488626032E-3</v>
      </c>
      <c r="M523" s="278">
        <v>6.02613201171435E-3</v>
      </c>
      <c r="N523" s="277">
        <v>7.0063694267515925E-3</v>
      </c>
      <c r="O523" s="214">
        <v>8.2766775051729233E-2</v>
      </c>
      <c r="P523" s="278">
        <v>3.5875197116467673E-2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0.29012819755420333</v>
      </c>
      <c r="G524" s="214">
        <v>0.54034651096008424</v>
      </c>
      <c r="H524" s="278">
        <v>0.38562139256228539</v>
      </c>
      <c r="I524" s="277">
        <v>0.66550481479293433</v>
      </c>
      <c r="J524" s="214">
        <v>0.39456303244950702</v>
      </c>
      <c r="K524" s="278">
        <v>0.56210272521370641</v>
      </c>
      <c r="L524" s="277">
        <v>8.0345010929284578E-3</v>
      </c>
      <c r="M524" s="278">
        <v>4.9682180170965151E-3</v>
      </c>
      <c r="N524" s="277">
        <v>3.6332486559933833E-2</v>
      </c>
      <c r="O524" s="214">
        <v>6.5090456590408727E-2</v>
      </c>
      <c r="P524" s="278">
        <v>4.7307664206911668E-2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0.30448564593301436</v>
      </c>
      <c r="G525" s="214">
        <v>0.5125523012552301</v>
      </c>
      <c r="H525" s="278">
        <v>0.38253980118095521</v>
      </c>
      <c r="I525" s="277">
        <v>0.62828947368421051</v>
      </c>
      <c r="J525" s="214">
        <v>0.40346682606096834</v>
      </c>
      <c r="K525" s="278">
        <v>0.54394947305478736</v>
      </c>
      <c r="L525" s="277">
        <v>1.7763157894736842E-2</v>
      </c>
      <c r="M525" s="278">
        <v>1.1099484266387622E-2</v>
      </c>
      <c r="N525" s="277">
        <v>4.9461722488038276E-2</v>
      </c>
      <c r="O525" s="214">
        <v>8.3980872683801555E-2</v>
      </c>
      <c r="P525" s="278">
        <v>6.2411241497869793E-2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0.29182589004258824</v>
      </c>
      <c r="G526" s="113">
        <v>0.61721735983897597</v>
      </c>
      <c r="H526" s="276">
        <v>0.40981892437140188</v>
      </c>
      <c r="I526" s="275">
        <v>0.66717489481607284</v>
      </c>
      <c r="J526" s="113">
        <v>0.31304701811520458</v>
      </c>
      <c r="K526" s="276">
        <v>0.53876150174678938</v>
      </c>
      <c r="L526" s="275">
        <v>1.2229641924319039E-2</v>
      </c>
      <c r="M526" s="276">
        <v>7.7949449720349688E-3</v>
      </c>
      <c r="N526" s="275">
        <v>2.8769573217019853E-2</v>
      </c>
      <c r="O526" s="113">
        <v>6.9735622045819484E-2</v>
      </c>
      <c r="P526" s="276">
        <v>4.3624628909773817E-2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0.33297186961791159</v>
      </c>
      <c r="G527" s="214">
        <v>0.54796747967479675</v>
      </c>
      <c r="H527" s="278">
        <v>0.4158796096719834</v>
      </c>
      <c r="I527" s="277">
        <v>0.62869171397588819</v>
      </c>
      <c r="J527" s="214">
        <v>0.33424796747967478</v>
      </c>
      <c r="K527" s="278">
        <v>0.5151467649018302</v>
      </c>
      <c r="L527" s="277">
        <v>7.9734643107737448E-3</v>
      </c>
      <c r="M527" s="278">
        <v>4.8986949876552886E-3</v>
      </c>
      <c r="N527" s="277">
        <v>3.0362952095426422E-2</v>
      </c>
      <c r="O527" s="214">
        <v>0.11778455284552845</v>
      </c>
      <c r="P527" s="278">
        <v>6.4074930438531172E-2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0.28881987577639751</v>
      </c>
      <c r="G528" s="214">
        <v>0.47895167895167895</v>
      </c>
      <c r="H528" s="278">
        <v>0.35562589928057553</v>
      </c>
      <c r="I528" s="277">
        <v>0.66850044365572314</v>
      </c>
      <c r="J528" s="214">
        <v>0.39950859950859952</v>
      </c>
      <c r="K528" s="278">
        <v>0.57398561151079142</v>
      </c>
      <c r="L528" s="277">
        <v>1.1712511091393079E-2</v>
      </c>
      <c r="M528" s="278">
        <v>7.5971223021582737E-3</v>
      </c>
      <c r="N528" s="277">
        <v>3.0967169476486246E-2</v>
      </c>
      <c r="O528" s="214">
        <v>0.12153972153972153</v>
      </c>
      <c r="P528" s="278">
        <v>6.2791366906474827E-2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0.33242769500438213</v>
      </c>
      <c r="G529" s="214">
        <v>0.54243331907003278</v>
      </c>
      <c r="H529" s="278">
        <v>0.4123554638727539</v>
      </c>
      <c r="I529" s="277">
        <v>0.62550394390885189</v>
      </c>
      <c r="J529" s="214">
        <v>0.32848381115390102</v>
      </c>
      <c r="K529" s="278">
        <v>0.51245860702459145</v>
      </c>
      <c r="L529" s="277">
        <v>1.4198071866783523E-2</v>
      </c>
      <c r="M529" s="278">
        <v>8.7943108408881174E-3</v>
      </c>
      <c r="N529" s="277">
        <v>2.7870289219982473E-2</v>
      </c>
      <c r="O529" s="214">
        <v>0.12908286977606617</v>
      </c>
      <c r="P529" s="278">
        <v>6.6391618261766469E-2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0.35840015646391549</v>
      </c>
      <c r="G530" s="214">
        <v>0.59005266237565823</v>
      </c>
      <c r="H530" s="278">
        <v>0.46385381705822809</v>
      </c>
      <c r="I530" s="277">
        <v>0.60981811069822023</v>
      </c>
      <c r="J530" s="214">
        <v>0.29795201872440025</v>
      </c>
      <c r="K530" s="278">
        <v>0.46784934207021467</v>
      </c>
      <c r="L530" s="277">
        <v>1.4179542343047134E-2</v>
      </c>
      <c r="M530" s="278">
        <v>7.7246816898407121E-3</v>
      </c>
      <c r="N530" s="277">
        <v>1.7602190494817132E-2</v>
      </c>
      <c r="O530" s="214">
        <v>0.11199531889994149</v>
      </c>
      <c r="P530" s="278">
        <v>6.0572159181716476E-2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0.29963687478036782</v>
      </c>
      <c r="G531" s="214">
        <v>0.46172031278414255</v>
      </c>
      <c r="H531" s="278">
        <v>0.36313764605300658</v>
      </c>
      <c r="I531" s="277">
        <v>0.66990746163757764</v>
      </c>
      <c r="J531" s="214">
        <v>0.44026186579378068</v>
      </c>
      <c r="K531" s="278">
        <v>0.57993730407523514</v>
      </c>
      <c r="L531" s="277">
        <v>9.6052477451095235E-3</v>
      </c>
      <c r="M531" s="278">
        <v>5.8421202621829578E-3</v>
      </c>
      <c r="N531" s="277">
        <v>2.0850415836945062E-2</v>
      </c>
      <c r="O531" s="214">
        <v>9.801782142207674E-2</v>
      </c>
      <c r="P531" s="278">
        <v>5.1082929609575375E-2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1</v>
      </c>
      <c r="E532" s="278">
        <v>1</v>
      </c>
      <c r="F532" s="277">
        <v>0.34182908545727136</v>
      </c>
      <c r="G532" s="214">
        <v>0.40809655519235605</v>
      </c>
      <c r="H532" s="278">
        <v>0.36823647294589179</v>
      </c>
      <c r="I532" s="277">
        <v>0.61535898717308013</v>
      </c>
      <c r="J532" s="214">
        <v>0.50389741010812172</v>
      </c>
      <c r="K532" s="278">
        <v>0.57094188376753507</v>
      </c>
      <c r="L532" s="277">
        <v>1.7657837747792771E-2</v>
      </c>
      <c r="M532" s="278">
        <v>1.062124248496994E-2</v>
      </c>
      <c r="N532" s="277">
        <v>2.5154089621855738E-2</v>
      </c>
      <c r="O532" s="214">
        <v>8.8006034699522256E-2</v>
      </c>
      <c r="P532" s="278">
        <v>5.0200400801603207E-2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1</v>
      </c>
      <c r="E533" s="278">
        <v>1</v>
      </c>
      <c r="F533" s="277">
        <v>0.37965260545905705</v>
      </c>
      <c r="G533" s="214">
        <v>0.54963164017060873</v>
      </c>
      <c r="H533" s="278">
        <v>0.45266050462153384</v>
      </c>
      <c r="I533" s="277">
        <v>0.57830973580499201</v>
      </c>
      <c r="J533" s="214">
        <v>0.34800310197751066</v>
      </c>
      <c r="K533" s="278">
        <v>0.47939045715713213</v>
      </c>
      <c r="L533" s="277">
        <v>1.3136768354984674E-2</v>
      </c>
      <c r="M533" s="278">
        <v>7.4943792155883092E-3</v>
      </c>
      <c r="N533" s="277">
        <v>2.8900890380966281E-2</v>
      </c>
      <c r="O533" s="214">
        <v>0.10236525785188057</v>
      </c>
      <c r="P533" s="278">
        <v>6.045465900574569E-2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1</v>
      </c>
      <c r="E534" s="278">
        <v>1</v>
      </c>
      <c r="F534" s="277">
        <v>0.33064516129032256</v>
      </c>
      <c r="G534" s="214">
        <v>0.49785310734463278</v>
      </c>
      <c r="H534" s="278">
        <v>0.39792670728380469</v>
      </c>
      <c r="I534" s="277">
        <v>0.62781497261107733</v>
      </c>
      <c r="J534" s="214">
        <v>0.34644067796610167</v>
      </c>
      <c r="K534" s="278">
        <v>0.5145948895153224</v>
      </c>
      <c r="L534" s="277">
        <v>1.4303104077906269E-2</v>
      </c>
      <c r="M534" s="278">
        <v>8.5477857597526605E-3</v>
      </c>
      <c r="N534" s="277">
        <v>2.7236762020693854E-2</v>
      </c>
      <c r="O534" s="214">
        <v>0.15570621468926554</v>
      </c>
      <c r="P534" s="278">
        <v>7.8930617441120302E-2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1</v>
      </c>
      <c r="E535" s="278">
        <v>1</v>
      </c>
      <c r="F535" s="277">
        <v>0.3475341796875</v>
      </c>
      <c r="G535" s="214">
        <v>0.45578778135048231</v>
      </c>
      <c r="H535" s="278">
        <v>0.38844167679222358</v>
      </c>
      <c r="I535" s="277">
        <v>0.6163330078125</v>
      </c>
      <c r="J535" s="214">
        <v>0.42805466237942125</v>
      </c>
      <c r="K535" s="278">
        <v>0.54518529769137303</v>
      </c>
      <c r="L535" s="277">
        <v>1.74560546875E-2</v>
      </c>
      <c r="M535" s="278">
        <v>1.0859659781287971E-2</v>
      </c>
      <c r="N535" s="277">
        <v>1.86767578125E-2</v>
      </c>
      <c r="O535" s="214">
        <v>0.11615755627009647</v>
      </c>
      <c r="P535" s="278">
        <v>5.5513365735115429E-2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0.36489076274434651</v>
      </c>
      <c r="G536" s="214">
        <v>0.46056916324508002</v>
      </c>
      <c r="H536" s="278">
        <v>0.40350877192982454</v>
      </c>
      <c r="I536" s="277">
        <v>0.59438482177079344</v>
      </c>
      <c r="J536" s="214">
        <v>0.36146113549483222</v>
      </c>
      <c r="K536" s="278">
        <v>0.50037144979713122</v>
      </c>
      <c r="L536" s="277">
        <v>2.7692602529704867E-2</v>
      </c>
      <c r="M536" s="278">
        <v>1.6515229441682381E-2</v>
      </c>
      <c r="N536" s="277">
        <v>1.3031812955155231E-2</v>
      </c>
      <c r="O536" s="214">
        <v>0.17796970126008779</v>
      </c>
      <c r="P536" s="278">
        <v>7.9604548831361796E-2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0.30198323451236964</v>
      </c>
      <c r="G537" s="214">
        <v>0.44565821144232548</v>
      </c>
      <c r="H537" s="278">
        <v>0.36290480863591756</v>
      </c>
      <c r="I537" s="277">
        <v>0.63286308185101892</v>
      </c>
      <c r="J537" s="214">
        <v>0.45528605813738199</v>
      </c>
      <c r="K537" s="278">
        <v>0.55756624141315014</v>
      </c>
      <c r="L537" s="277">
        <v>1.949158317999046E-2</v>
      </c>
      <c r="M537" s="278">
        <v>1.1226692836113838E-2</v>
      </c>
      <c r="N537" s="277">
        <v>4.5662100456621002E-2</v>
      </c>
      <c r="O537" s="214">
        <v>9.9055730420292532E-2</v>
      </c>
      <c r="P537" s="278">
        <v>6.8302257114818452E-2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0.35878871820700076</v>
      </c>
      <c r="G538" s="214">
        <v>0.45756392045454547</v>
      </c>
      <c r="H538" s="278">
        <v>0.39977162221894796</v>
      </c>
      <c r="I538" s="277">
        <v>0.5723369428355578</v>
      </c>
      <c r="J538" s="214">
        <v>0.42507102272727271</v>
      </c>
      <c r="K538" s="278">
        <v>0.51123471342271987</v>
      </c>
      <c r="L538" s="277">
        <v>1.8823973810123396E-2</v>
      </c>
      <c r="M538" s="278">
        <v>1.101370266686312E-2</v>
      </c>
      <c r="N538" s="277">
        <v>5.0050365147318053E-2</v>
      </c>
      <c r="O538" s="214">
        <v>0.11736505681818182</v>
      </c>
      <c r="P538" s="278">
        <v>7.797996169146898E-2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0.33485775186708133</v>
      </c>
      <c r="G539" s="113">
        <v>0.49430106891867948</v>
      </c>
      <c r="H539" s="276">
        <v>0.39901899275651631</v>
      </c>
      <c r="I539" s="275">
        <v>0.61952104095250971</v>
      </c>
      <c r="J539" s="113">
        <v>0.3864524892222288</v>
      </c>
      <c r="K539" s="276">
        <v>0.52573242837316303</v>
      </c>
      <c r="L539" s="275">
        <v>1.5533162068225021E-2</v>
      </c>
      <c r="M539" s="276">
        <v>9.2824958649403988E-3</v>
      </c>
      <c r="N539" s="275">
        <v>3.0088045112183947E-2</v>
      </c>
      <c r="O539" s="113">
        <v>0.11924644185909171</v>
      </c>
      <c r="P539" s="276">
        <v>6.596608300538033E-2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0.2156432131092153</v>
      </c>
      <c r="G540" s="214">
        <v>0.39670985587421748</v>
      </c>
      <c r="H540" s="278">
        <v>0.28212529399187514</v>
      </c>
      <c r="I540" s="277">
        <v>0.70588732156432132</v>
      </c>
      <c r="J540" s="214">
        <v>0.42728199155626728</v>
      </c>
      <c r="K540" s="278">
        <v>0.60359204618345097</v>
      </c>
      <c r="L540" s="277">
        <v>2.8549708590252555E-2</v>
      </c>
      <c r="M540" s="278">
        <v>1.806713705366688E-2</v>
      </c>
      <c r="N540" s="277">
        <v>4.9919756736210831E-2</v>
      </c>
      <c r="O540" s="214">
        <v>0.17600815256951521</v>
      </c>
      <c r="P540" s="278">
        <v>9.6215522771007062E-2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0.22726069695632994</v>
      </c>
      <c r="G541" s="214">
        <v>0.46373268133659334</v>
      </c>
      <c r="H541" s="278">
        <v>0.32037225223297855</v>
      </c>
      <c r="I541" s="277">
        <v>0.7186590207322453</v>
      </c>
      <c r="J541" s="214">
        <v>0.36919315403422981</v>
      </c>
      <c r="K541" s="278">
        <v>0.58105578435043059</v>
      </c>
      <c r="L541" s="277">
        <v>2.0291133656815175E-2</v>
      </c>
      <c r="M541" s="278">
        <v>1.2301438733486656E-2</v>
      </c>
      <c r="N541" s="277">
        <v>3.3789148654609615E-2</v>
      </c>
      <c r="O541" s="214">
        <v>0.16707416462917685</v>
      </c>
      <c r="P541" s="278">
        <v>8.6270524683104241E-2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0.24621311618947553</v>
      </c>
      <c r="G542" s="214">
        <v>0.42840925216404141</v>
      </c>
      <c r="H542" s="278">
        <v>0.31573532596924408</v>
      </c>
      <c r="I542" s="277">
        <v>0.69135802469135799</v>
      </c>
      <c r="J542" s="214">
        <v>0.45026252305945791</v>
      </c>
      <c r="K542" s="278">
        <v>0.59936105696339614</v>
      </c>
      <c r="L542" s="277">
        <v>2.486647403905087E-2</v>
      </c>
      <c r="M542" s="278">
        <v>1.5377951050465671E-2</v>
      </c>
      <c r="N542" s="277">
        <v>3.7562385080115578E-2</v>
      </c>
      <c r="O542" s="214">
        <v>0.12132822477650064</v>
      </c>
      <c r="P542" s="278">
        <v>6.9525666016894083E-2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0.27371428571428569</v>
      </c>
      <c r="G543" s="214">
        <v>0.55616283452695059</v>
      </c>
      <c r="H543" s="278">
        <v>0.38033579965850883</v>
      </c>
      <c r="I543" s="277">
        <v>0.67120000000000002</v>
      </c>
      <c r="J543" s="214">
        <v>0.30682246513381078</v>
      </c>
      <c r="K543" s="278">
        <v>0.53365110984632902</v>
      </c>
      <c r="L543" s="277">
        <v>1.9771428571428572E-2</v>
      </c>
      <c r="M543" s="278">
        <v>1.2307911212293682E-2</v>
      </c>
      <c r="N543" s="277">
        <v>3.5314285714285715E-2</v>
      </c>
      <c r="O543" s="214">
        <v>0.1370147003392386</v>
      </c>
      <c r="P543" s="278">
        <v>7.370517928286853E-2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1</v>
      </c>
      <c r="E544" s="278">
        <v>1</v>
      </c>
      <c r="F544" s="277">
        <v>0.20966929662581837</v>
      </c>
      <c r="G544" s="214">
        <v>0.71901608325449384</v>
      </c>
      <c r="H544" s="278">
        <v>0.38661262050832601</v>
      </c>
      <c r="I544" s="277">
        <v>0.73526943092160479</v>
      </c>
      <c r="J544" s="214">
        <v>0.19236833806370229</v>
      </c>
      <c r="K544" s="278">
        <v>0.54666958808063104</v>
      </c>
      <c r="L544" s="277">
        <v>2.6355548094678528E-2</v>
      </c>
      <c r="M544" s="278">
        <v>1.7199824715162137E-2</v>
      </c>
      <c r="N544" s="277">
        <v>2.8705724357898272E-2</v>
      </c>
      <c r="O544" s="214">
        <v>8.861557868180385E-2</v>
      </c>
      <c r="P544" s="278">
        <v>4.9517966695880808E-2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1</v>
      </c>
      <c r="E545" s="278">
        <v>1</v>
      </c>
      <c r="F545" s="277">
        <v>0.23859343214181924</v>
      </c>
      <c r="G545" s="214">
        <v>0.70536585365853655</v>
      </c>
      <c r="H545" s="278">
        <v>0.41285740302312873</v>
      </c>
      <c r="I545" s="277">
        <v>0.70648067422260974</v>
      </c>
      <c r="J545" s="214">
        <v>0.14926829268292682</v>
      </c>
      <c r="K545" s="278">
        <v>0.49845201238390091</v>
      </c>
      <c r="L545" s="277">
        <v>2.1505376344086023E-2</v>
      </c>
      <c r="M545" s="278">
        <v>1.3476598069568385E-2</v>
      </c>
      <c r="N545" s="277">
        <v>3.3420517291485034E-2</v>
      </c>
      <c r="O545" s="214">
        <v>0.14536585365853658</v>
      </c>
      <c r="P545" s="278">
        <v>7.5213986523401929E-2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1</v>
      </c>
      <c r="E546" s="278">
        <v>1</v>
      </c>
      <c r="F546" s="277">
        <v>0.22881040892193308</v>
      </c>
      <c r="G546" s="214">
        <v>0.68309208500153984</v>
      </c>
      <c r="H546" s="278">
        <v>0.39979135272980176</v>
      </c>
      <c r="I546" s="277">
        <v>0.70334572490706315</v>
      </c>
      <c r="J546" s="214">
        <v>0.18848167539267016</v>
      </c>
      <c r="K546" s="278">
        <v>0.50956299988408482</v>
      </c>
      <c r="L546" s="277">
        <v>1.9702602230483271E-2</v>
      </c>
      <c r="M546" s="278">
        <v>1.2287005911672656E-2</v>
      </c>
      <c r="N546" s="277">
        <v>4.8141263940520443E-2</v>
      </c>
      <c r="O546" s="214">
        <v>0.12842623960578997</v>
      </c>
      <c r="P546" s="278">
        <v>7.8358641474440716E-2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1</v>
      </c>
      <c r="E547" s="278">
        <v>1</v>
      </c>
      <c r="F547" s="277">
        <v>0.23653395784543327</v>
      </c>
      <c r="G547" s="214">
        <v>0.65693130399012756</v>
      </c>
      <c r="H547" s="278">
        <v>0.37180675049636003</v>
      </c>
      <c r="I547" s="277">
        <v>0.69847775175644033</v>
      </c>
      <c r="J547" s="214">
        <v>0.21966269025092555</v>
      </c>
      <c r="K547" s="278">
        <v>0.54440767703507609</v>
      </c>
      <c r="L547" s="277">
        <v>2.224824355971897E-2</v>
      </c>
      <c r="M547" s="278">
        <v>1.5089344804765056E-2</v>
      </c>
      <c r="N547" s="277">
        <v>4.2740046838407493E-2</v>
      </c>
      <c r="O547" s="214">
        <v>0.12340600575894693</v>
      </c>
      <c r="P547" s="278">
        <v>6.8696227663798806E-2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0.21790638959021169</v>
      </c>
      <c r="G548" s="214">
        <v>0.63033023404937483</v>
      </c>
      <c r="H548" s="278">
        <v>0.37348814707305272</v>
      </c>
      <c r="I548" s="277">
        <v>0.72693726937269376</v>
      </c>
      <c r="J548" s="214">
        <v>0.2318050657261943</v>
      </c>
      <c r="K548" s="278">
        <v>0.54015481373971941</v>
      </c>
      <c r="L548" s="277">
        <v>1.8061759564964072E-2</v>
      </c>
      <c r="M548" s="278">
        <v>1.1248185776487663E-2</v>
      </c>
      <c r="N548" s="277">
        <v>3.709458147213051E-2</v>
      </c>
      <c r="O548" s="214">
        <v>0.1378647002244309</v>
      </c>
      <c r="P548" s="278">
        <v>7.5108853410740209E-2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0.25776994553027877</v>
      </c>
      <c r="G549" s="214">
        <v>0.57029369282619158</v>
      </c>
      <c r="H549" s="278">
        <v>0.38264717198922665</v>
      </c>
      <c r="I549" s="277">
        <v>0.70394104453700734</v>
      </c>
      <c r="J549" s="214">
        <v>0.29971112181030335</v>
      </c>
      <c r="K549" s="278">
        <v>0.54242016160061557</v>
      </c>
      <c r="L549" s="277">
        <v>2.6914450496635694E-2</v>
      </c>
      <c r="M549" s="278">
        <v>1.6160061562139283E-2</v>
      </c>
      <c r="N549" s="277">
        <v>1.137455943607818E-2</v>
      </c>
      <c r="O549" s="214">
        <v>0.12999518536350504</v>
      </c>
      <c r="P549" s="278">
        <v>5.8772604848018467E-2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0.18397731300957107</v>
      </c>
      <c r="G550" s="214">
        <v>0.45659285354806239</v>
      </c>
      <c r="H550" s="278">
        <v>0.29664101497504158</v>
      </c>
      <c r="I550" s="277">
        <v>0.77809287486706846</v>
      </c>
      <c r="J550" s="214">
        <v>0.4302969300452944</v>
      </c>
      <c r="K550" s="278">
        <v>0.6343594009983361</v>
      </c>
      <c r="L550" s="277">
        <v>9.7483161999291027E-3</v>
      </c>
      <c r="M550" s="278">
        <v>5.7196339434276208E-3</v>
      </c>
      <c r="N550" s="277">
        <v>2.8181495923431409E-2</v>
      </c>
      <c r="O550" s="214">
        <v>0.11311021640664318</v>
      </c>
      <c r="P550" s="278">
        <v>6.3279950083194675E-2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0.23228346456692914</v>
      </c>
      <c r="G551" s="214">
        <v>0.46296080939644146</v>
      </c>
      <c r="H551" s="278">
        <v>0.33259165613147912</v>
      </c>
      <c r="I551" s="277">
        <v>0.71018253400143161</v>
      </c>
      <c r="J551" s="214">
        <v>0.41737411326898477</v>
      </c>
      <c r="K551" s="278">
        <v>0.58285714285714285</v>
      </c>
      <c r="L551" s="277">
        <v>1.7000715819613457E-2</v>
      </c>
      <c r="M551" s="278">
        <v>9.6080910240202277E-3</v>
      </c>
      <c r="N551" s="277">
        <v>4.0533285612025773E-2</v>
      </c>
      <c r="O551" s="214">
        <v>0.11966507733457379</v>
      </c>
      <c r="P551" s="278">
        <v>7.4943109987357773E-2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0.22917052874415539</v>
      </c>
      <c r="G552" s="113">
        <v>0.51539076391041216</v>
      </c>
      <c r="H552" s="276">
        <v>0.33994103572578455</v>
      </c>
      <c r="I552" s="275">
        <v>0.71371191991596117</v>
      </c>
      <c r="J552" s="113">
        <v>0.35060274374826683</v>
      </c>
      <c r="K552" s="276">
        <v>0.57318451272403581</v>
      </c>
      <c r="L552" s="275">
        <v>2.0978804918741888E-2</v>
      </c>
      <c r="M552" s="276">
        <v>1.2859767299448868E-2</v>
      </c>
      <c r="N552" s="275">
        <v>3.6138746421141524E-2</v>
      </c>
      <c r="O552" s="113">
        <v>0.13400649234132098</v>
      </c>
      <c r="P552" s="276">
        <v>7.4014684250730739E-2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0.21956656346749226</v>
      </c>
      <c r="G553" s="214">
        <v>0.51973995271867612</v>
      </c>
      <c r="H553" s="278">
        <v>0.32275497765136124</v>
      </c>
      <c r="I553" s="277">
        <v>0.6872445820433436</v>
      </c>
      <c r="J553" s="214">
        <v>0.36442080378250591</v>
      </c>
      <c r="K553" s="278">
        <v>0.57626980902072333</v>
      </c>
      <c r="L553" s="277">
        <v>3.1269349845201237E-2</v>
      </c>
      <c r="M553" s="278">
        <v>2.0520113774888257E-2</v>
      </c>
      <c r="N553" s="277">
        <v>6.1919504643962849E-2</v>
      </c>
      <c r="O553" s="214">
        <v>0.11583924349881797</v>
      </c>
      <c r="P553" s="278">
        <v>8.0455099553027223E-2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0.19595717800385665</v>
      </c>
      <c r="G554" s="214">
        <v>0.49445930454719145</v>
      </c>
      <c r="H554" s="278">
        <v>0.29833988641328091</v>
      </c>
      <c r="I554" s="277">
        <v>0.689607021743467</v>
      </c>
      <c r="J554" s="214">
        <v>0.34556107502229017</v>
      </c>
      <c r="K554" s="278">
        <v>0.57160332022717342</v>
      </c>
      <c r="L554" s="277">
        <v>5.4524901921670324E-2</v>
      </c>
      <c r="M554" s="278">
        <v>3.5823503713411968E-2</v>
      </c>
      <c r="N554" s="277">
        <v>5.9910898331006053E-2</v>
      </c>
      <c r="O554" s="214">
        <v>0.15997962043051842</v>
      </c>
      <c r="P554" s="278">
        <v>9.4233289646133686E-2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0.24285883607917505</v>
      </c>
      <c r="G555" s="214">
        <v>0.47505320406715534</v>
      </c>
      <c r="H555" s="278">
        <v>0.32038528343597034</v>
      </c>
      <c r="I555" s="277">
        <v>0.67512148868081068</v>
      </c>
      <c r="J555" s="214">
        <v>0.38188697091510998</v>
      </c>
      <c r="K555" s="278">
        <v>0.57721459024159161</v>
      </c>
      <c r="L555" s="277">
        <v>2.9216546165698708E-2</v>
      </c>
      <c r="M555" s="278">
        <v>1.9461550607926734E-2</v>
      </c>
      <c r="N555" s="277">
        <v>5.2803129074315516E-2</v>
      </c>
      <c r="O555" s="214">
        <v>0.14305982501773468</v>
      </c>
      <c r="P555" s="278">
        <v>8.2938575714511284E-2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0.2242682185355685</v>
      </c>
      <c r="G556" s="214">
        <v>0.42606334841628957</v>
      </c>
      <c r="H556" s="278">
        <v>0.28970536447939899</v>
      </c>
      <c r="I556" s="277">
        <v>0.68791800573265005</v>
      </c>
      <c r="J556" s="214">
        <v>0.40452488687782806</v>
      </c>
      <c r="K556" s="278">
        <v>0.59602065970184293</v>
      </c>
      <c r="L556" s="277">
        <v>3.1529575262746461E-2</v>
      </c>
      <c r="M556" s="278">
        <v>2.1305317525531164E-2</v>
      </c>
      <c r="N556" s="277">
        <v>5.6284200469035005E-2</v>
      </c>
      <c r="O556" s="214">
        <v>0.16941176470588235</v>
      </c>
      <c r="P556" s="278">
        <v>9.2968658293226911E-2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1</v>
      </c>
      <c r="E557" s="278">
        <v>1</v>
      </c>
      <c r="F557" s="277">
        <v>0.28700657894736842</v>
      </c>
      <c r="G557" s="214">
        <v>0.53284017036538889</v>
      </c>
      <c r="H557" s="278">
        <v>0.38028408607638003</v>
      </c>
      <c r="I557" s="277">
        <v>0.65104166666666663</v>
      </c>
      <c r="J557" s="214">
        <v>0.34207576776507509</v>
      </c>
      <c r="K557" s="278">
        <v>0.53380964531768305</v>
      </c>
      <c r="L557" s="277">
        <v>2.4259868421052631E-2</v>
      </c>
      <c r="M557" s="278">
        <v>1.5054860933911712E-2</v>
      </c>
      <c r="N557" s="277">
        <v>3.7691885964912283E-2</v>
      </c>
      <c r="O557" s="214">
        <v>0.12508406186953597</v>
      </c>
      <c r="P557" s="278">
        <v>7.0851407672025177E-2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0.24497535077739857</v>
      </c>
      <c r="G558" s="214">
        <v>0.59748931623931623</v>
      </c>
      <c r="H558" s="278">
        <v>0.39132845420270568</v>
      </c>
      <c r="I558" s="277">
        <v>0.68031854379977252</v>
      </c>
      <c r="J558" s="214">
        <v>0.29967948717948717</v>
      </c>
      <c r="K558" s="278">
        <v>0.52228875582168999</v>
      </c>
      <c r="L558" s="277">
        <v>2.2373909745923397E-2</v>
      </c>
      <c r="M558" s="278">
        <v>1.3084941228653803E-2</v>
      </c>
      <c r="N558" s="277">
        <v>5.2332195676905571E-2</v>
      </c>
      <c r="O558" s="214">
        <v>0.10283119658119658</v>
      </c>
      <c r="P558" s="278">
        <v>7.3297848746950542E-2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1</v>
      </c>
      <c r="E559" s="278">
        <v>1</v>
      </c>
      <c r="F559" s="277">
        <v>0.24656400066236131</v>
      </c>
      <c r="G559" s="214">
        <v>0.51610486891385765</v>
      </c>
      <c r="H559" s="278">
        <v>0.35404221425726801</v>
      </c>
      <c r="I559" s="277">
        <v>0.63818512998840871</v>
      </c>
      <c r="J559" s="214">
        <v>0.35980024968789015</v>
      </c>
      <c r="K559" s="278">
        <v>0.52718040621266427</v>
      </c>
      <c r="L559" s="277">
        <v>2.2354694485842028E-2</v>
      </c>
      <c r="M559" s="278">
        <v>1.3440860215053764E-2</v>
      </c>
      <c r="N559" s="277">
        <v>9.2896174863387984E-2</v>
      </c>
      <c r="O559" s="214">
        <v>0.12409488139825219</v>
      </c>
      <c r="P559" s="278">
        <v>0.10533651931501394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0.22175794657513803</v>
      </c>
      <c r="G560" s="214">
        <v>0.61755952380952384</v>
      </c>
      <c r="H560" s="278">
        <v>0.37044628715177491</v>
      </c>
      <c r="I560" s="277">
        <v>0.6794508282345918</v>
      </c>
      <c r="J560" s="214">
        <v>0.25248015873015872</v>
      </c>
      <c r="K560" s="278">
        <v>0.51905338675114132</v>
      </c>
      <c r="L560" s="277">
        <v>1.4326219967169079E-2</v>
      </c>
      <c r="M560" s="278">
        <v>8.9443771545700181E-3</v>
      </c>
      <c r="N560" s="277">
        <v>8.4465005223101033E-2</v>
      </c>
      <c r="O560" s="214">
        <v>0.12996031746031747</v>
      </c>
      <c r="P560" s="278">
        <v>0.10155594894251374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0.23542050337630449</v>
      </c>
      <c r="G561" s="214">
        <v>0.57560849300880368</v>
      </c>
      <c r="H561" s="278">
        <v>0.36201580265947197</v>
      </c>
      <c r="I561" s="277">
        <v>0.67602823818293434</v>
      </c>
      <c r="J561" s="214">
        <v>0.28301398239254272</v>
      </c>
      <c r="K561" s="278">
        <v>0.52977452302948547</v>
      </c>
      <c r="L561" s="277">
        <v>1.8109269490484959E-2</v>
      </c>
      <c r="M561" s="278">
        <v>1.1370206205434573E-2</v>
      </c>
      <c r="N561" s="277">
        <v>7.0441988950276244E-2</v>
      </c>
      <c r="O561" s="214">
        <v>0.14137752459865355</v>
      </c>
      <c r="P561" s="278">
        <v>9.683946810560802E-2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0.24892822569492462</v>
      </c>
      <c r="G562" s="214">
        <v>0.48284907183212267</v>
      </c>
      <c r="H562" s="278">
        <v>0.34405514072372201</v>
      </c>
      <c r="I562" s="277">
        <v>0.67307426358733236</v>
      </c>
      <c r="J562" s="214">
        <v>0.35996771589991927</v>
      </c>
      <c r="K562" s="278">
        <v>0.54574546648067612</v>
      </c>
      <c r="L562" s="277">
        <v>2.4754529110773062E-2</v>
      </c>
      <c r="M562" s="278">
        <v>1.4687782062853861E-2</v>
      </c>
      <c r="N562" s="277">
        <v>5.324298160696999E-2</v>
      </c>
      <c r="O562" s="214">
        <v>0.15718321226795803</v>
      </c>
      <c r="P562" s="278">
        <v>9.5511610732748012E-2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0.25277446574337337</v>
      </c>
      <c r="G563" s="214">
        <v>0.42817679558011051</v>
      </c>
      <c r="H563" s="278">
        <v>0.32276911205423581</v>
      </c>
      <c r="I563" s="277">
        <v>0.68843437585985512</v>
      </c>
      <c r="J563" s="214">
        <v>0.42458563535911603</v>
      </c>
      <c r="K563" s="278">
        <v>0.58314501460618418</v>
      </c>
      <c r="L563" s="277">
        <v>1.8985600293497204E-2</v>
      </c>
      <c r="M563" s="278">
        <v>1.1409358981425343E-2</v>
      </c>
      <c r="N563" s="277">
        <v>3.9805558103274331E-2</v>
      </c>
      <c r="O563" s="214">
        <v>0.14723756906077348</v>
      </c>
      <c r="P563" s="278">
        <v>8.2676514358154665E-2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0.18762160659686833</v>
      </c>
      <c r="G564" s="214">
        <v>0.40293255131964811</v>
      </c>
      <c r="H564" s="278">
        <v>0.27099301652188723</v>
      </c>
      <c r="I564" s="277">
        <v>0.72519225423885847</v>
      </c>
      <c r="J564" s="214">
        <v>0.41260997067448679</v>
      </c>
      <c r="K564" s="278">
        <v>0.60415602112076305</v>
      </c>
      <c r="L564" s="277">
        <v>2.4552950986750671E-2</v>
      </c>
      <c r="M564" s="278">
        <v>1.504570487707943E-2</v>
      </c>
      <c r="N564" s="277">
        <v>6.2633188177522461E-2</v>
      </c>
      <c r="O564" s="214">
        <v>0.18445747800586509</v>
      </c>
      <c r="P564" s="278">
        <v>0.10980525748027026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0.22977835766938975</v>
      </c>
      <c r="G565" s="113">
        <v>0.49393494107816865</v>
      </c>
      <c r="H565" s="276">
        <v>0.32641520372293048</v>
      </c>
      <c r="I565" s="275">
        <v>0.68256197591603018</v>
      </c>
      <c r="J565" s="113">
        <v>0.36207393321232029</v>
      </c>
      <c r="K565" s="276">
        <v>0.5653172976078169</v>
      </c>
      <c r="L565" s="275">
        <v>2.8887466861687541E-2</v>
      </c>
      <c r="M565" s="276">
        <v>1.8319516398496914E-2</v>
      </c>
      <c r="N565" s="275">
        <v>5.8772199552892486E-2</v>
      </c>
      <c r="O565" s="113">
        <v>0.14399112570951106</v>
      </c>
      <c r="P565" s="276">
        <v>8.9947982270755705E-2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0.22126628294456224</v>
      </c>
      <c r="G566" s="214">
        <v>0.49594899721078495</v>
      </c>
      <c r="H566" s="278">
        <v>0.30731463759673794</v>
      </c>
      <c r="I566" s="277">
        <v>0.68458043017267489</v>
      </c>
      <c r="J566" s="214">
        <v>0.41147562757338291</v>
      </c>
      <c r="K566" s="278">
        <v>0.59902637929599734</v>
      </c>
      <c r="L566" s="277">
        <v>2.6658588306573767E-2</v>
      </c>
      <c r="M566" s="278">
        <v>1.8307397853041526E-2</v>
      </c>
      <c r="N566" s="277">
        <v>6.7494698576189033E-2</v>
      </c>
      <c r="O566" s="214">
        <v>9.2575375215832117E-2</v>
      </c>
      <c r="P566" s="278">
        <v>7.5351585254223183E-2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0.21257991035344256</v>
      </c>
      <c r="G567" s="214">
        <v>0.55981941309255079</v>
      </c>
      <c r="H567" s="278">
        <v>0.33628192999053924</v>
      </c>
      <c r="I567" s="277">
        <v>0.6852083180248365</v>
      </c>
      <c r="J567" s="214">
        <v>0.36874253087239411</v>
      </c>
      <c r="K567" s="278">
        <v>0.57246925260170289</v>
      </c>
      <c r="L567" s="277">
        <v>3.4829891983246382E-2</v>
      </c>
      <c r="M567" s="278">
        <v>2.2563859981078523E-2</v>
      </c>
      <c r="N567" s="277">
        <v>6.7381879638474543E-2</v>
      </c>
      <c r="O567" s="214">
        <v>7.103970256274067E-2</v>
      </c>
      <c r="P567" s="278">
        <v>6.868495742667928E-2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0.23848043621547127</v>
      </c>
      <c r="G568" s="214">
        <v>0.67179371182990277</v>
      </c>
      <c r="H568" s="278">
        <v>0.38854725627668324</v>
      </c>
      <c r="I568" s="277">
        <v>0.66283180538078978</v>
      </c>
      <c r="J568" s="214">
        <v>0.25209228681293827</v>
      </c>
      <c r="K568" s="278">
        <v>0.52058282088441499</v>
      </c>
      <c r="L568" s="277">
        <v>3.4214153034933192E-2</v>
      </c>
      <c r="M568" s="278">
        <v>2.2639144569347069E-2</v>
      </c>
      <c r="N568" s="277">
        <v>6.4473605368805795E-2</v>
      </c>
      <c r="O568" s="214">
        <v>7.5322325265776979E-2</v>
      </c>
      <c r="P568" s="278">
        <v>6.8230778269554662E-2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0.22543469470279012</v>
      </c>
      <c r="G569" s="214">
        <v>0.69977835986298609</v>
      </c>
      <c r="H569" s="278">
        <v>0.38391114102995627</v>
      </c>
      <c r="I569" s="277">
        <v>0.68722199757379698</v>
      </c>
      <c r="J569" s="214">
        <v>0.19443884747128753</v>
      </c>
      <c r="K569" s="278">
        <v>0.52258498821945476</v>
      </c>
      <c r="L569" s="277">
        <v>3.2652648604933276E-2</v>
      </c>
      <c r="M569" s="278">
        <v>2.1743520700100976E-2</v>
      </c>
      <c r="N569" s="277">
        <v>5.4690659118479583E-2</v>
      </c>
      <c r="O569" s="214">
        <v>0.10578279266572638</v>
      </c>
      <c r="P569" s="278">
        <v>7.1760350050488045E-2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0.26523188845104578</v>
      </c>
      <c r="G570" s="214">
        <v>0.72106732857586098</v>
      </c>
      <c r="H570" s="278">
        <v>0.4148253741981468</v>
      </c>
      <c r="I570" s="277">
        <v>0.65686571688390416</v>
      </c>
      <c r="J570" s="214">
        <v>0.22804840210983557</v>
      </c>
      <c r="K570" s="278">
        <v>0.51613888606048264</v>
      </c>
      <c r="L570" s="277">
        <v>3.3343437405274325E-2</v>
      </c>
      <c r="M570" s="278">
        <v>2.2400977497199877E-2</v>
      </c>
      <c r="N570" s="277">
        <v>4.455895725977569E-2</v>
      </c>
      <c r="O570" s="214">
        <v>5.0884269314303447E-2</v>
      </c>
      <c r="P570" s="278">
        <v>4.6634762244170652E-2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0.2436222005842259</v>
      </c>
      <c r="G571" s="214">
        <v>0.69220607661822986</v>
      </c>
      <c r="H571" s="278">
        <v>0.41002082567683451</v>
      </c>
      <c r="I571" s="277">
        <v>0.66445959104186947</v>
      </c>
      <c r="J571" s="214">
        <v>0.27807133421400265</v>
      </c>
      <c r="K571" s="278">
        <v>0.52113193678794556</v>
      </c>
      <c r="L571" s="277">
        <v>3.4664070107108085E-2</v>
      </c>
      <c r="M571" s="278">
        <v>2.180570868553228E-2</v>
      </c>
      <c r="N571" s="277">
        <v>5.7254138266796498E-2</v>
      </c>
      <c r="O571" s="214">
        <v>2.9722589167767502E-2</v>
      </c>
      <c r="P571" s="278">
        <v>4.7041528849687618E-2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0.27324689809005992</v>
      </c>
      <c r="G572" s="214">
        <v>0.77249033125945854</v>
      </c>
      <c r="H572" s="278">
        <v>0.4995426829268293</v>
      </c>
      <c r="I572" s="277">
        <v>0.64338491565593192</v>
      </c>
      <c r="J572" s="214">
        <v>0.17218765764250882</v>
      </c>
      <c r="K572" s="278">
        <v>0.42980182926829269</v>
      </c>
      <c r="L572" s="277">
        <v>2.3281751010734701E-2</v>
      </c>
      <c r="M572" s="278">
        <v>1.2728658536585365E-2</v>
      </c>
      <c r="N572" s="277">
        <v>6.0086435243273388E-2</v>
      </c>
      <c r="O572" s="214">
        <v>5.5322011098032621E-2</v>
      </c>
      <c r="P572" s="278">
        <v>5.7926829268292686E-2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0.26467999497045142</v>
      </c>
      <c r="G573" s="214">
        <v>0.78421341129179611</v>
      </c>
      <c r="H573" s="278">
        <v>0.4764635781319827</v>
      </c>
      <c r="I573" s="277">
        <v>0.62932226832641769</v>
      </c>
      <c r="J573" s="214">
        <v>0.16042389914123881</v>
      </c>
      <c r="K573" s="278">
        <v>0.43817965142261284</v>
      </c>
      <c r="L573" s="277">
        <v>3.5458317615993967E-2</v>
      </c>
      <c r="M573" s="278">
        <v>2.1004022046774914E-2</v>
      </c>
      <c r="N573" s="277">
        <v>7.0539419087136929E-2</v>
      </c>
      <c r="O573" s="214">
        <v>5.53626895669651E-2</v>
      </c>
      <c r="P573" s="278">
        <v>6.435274839862952E-2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0.24519044544867657</v>
      </c>
      <c r="G574" s="214">
        <v>0.7059953881629516</v>
      </c>
      <c r="H574" s="278">
        <v>0.43038072438026104</v>
      </c>
      <c r="I574" s="277">
        <v>0.69218850871530024</v>
      </c>
      <c r="J574" s="214">
        <v>0.25115295926210607</v>
      </c>
      <c r="K574" s="278">
        <v>0.51494323886014359</v>
      </c>
      <c r="L574" s="277">
        <v>2.9051000645577793E-2</v>
      </c>
      <c r="M574" s="278">
        <v>1.7375859139701907E-2</v>
      </c>
      <c r="N574" s="277">
        <v>3.3570045190445451E-2</v>
      </c>
      <c r="O574" s="214">
        <v>4.2851652574942355E-2</v>
      </c>
      <c r="P574" s="278">
        <v>3.7300177619893425E-2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0.27942650892320031</v>
      </c>
      <c r="G575" s="214">
        <v>0.63187954309449634</v>
      </c>
      <c r="H575" s="278">
        <v>0.40871000507872018</v>
      </c>
      <c r="I575" s="277">
        <v>0.64136755564467618</v>
      </c>
      <c r="J575" s="214">
        <v>0.27068189685012117</v>
      </c>
      <c r="K575" s="278">
        <v>0.50539614017267653</v>
      </c>
      <c r="L575" s="277">
        <v>2.526569079606978E-2</v>
      </c>
      <c r="M575" s="278">
        <v>1.5997968511934992E-2</v>
      </c>
      <c r="N575" s="277">
        <v>5.3940244636053743E-2</v>
      </c>
      <c r="O575" s="214">
        <v>9.7438560055382484E-2</v>
      </c>
      <c r="P575" s="278">
        <v>6.9895886236668356E-2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0.22951219512195123</v>
      </c>
      <c r="G576" s="214">
        <v>0.53622141997593264</v>
      </c>
      <c r="H576" s="278">
        <v>0.33265884257385675</v>
      </c>
      <c r="I576" s="277">
        <v>0.68524390243902444</v>
      </c>
      <c r="J576" s="214">
        <v>0.37256317689530688</v>
      </c>
      <c r="K576" s="278">
        <v>0.58008903278025092</v>
      </c>
      <c r="L576" s="277">
        <v>2.7621951219512195E-2</v>
      </c>
      <c r="M576" s="278">
        <v>1.8332658842573856E-2</v>
      </c>
      <c r="N576" s="277">
        <v>5.7621951219512198E-2</v>
      </c>
      <c r="O576" s="214">
        <v>9.121540312876053E-2</v>
      </c>
      <c r="P576" s="278">
        <v>6.8919465803318494E-2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0.24909769008662175</v>
      </c>
      <c r="G577" s="214">
        <v>0.54345739575557217</v>
      </c>
      <c r="H577" s="278">
        <v>0.35525556709357331</v>
      </c>
      <c r="I577" s="277">
        <v>0.63763233878729553</v>
      </c>
      <c r="J577" s="214">
        <v>0.36109629945611604</v>
      </c>
      <c r="K577" s="278">
        <v>0.53790238836967808</v>
      </c>
      <c r="L577" s="277">
        <v>3.4829162656400382E-2</v>
      </c>
      <c r="M577" s="278">
        <v>2.2268374293296412E-2</v>
      </c>
      <c r="N577" s="277">
        <v>7.8440808469682391E-2</v>
      </c>
      <c r="O577" s="214">
        <v>9.5446304788311828E-2</v>
      </c>
      <c r="P577" s="278">
        <v>8.4573670243452179E-2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0.24134567414015204</v>
      </c>
      <c r="G578" s="113">
        <v>0.63221860248653683</v>
      </c>
      <c r="H578" s="276">
        <v>0.38165745434411125</v>
      </c>
      <c r="I578" s="275">
        <v>0.66603125907503513</v>
      </c>
      <c r="J578" s="113">
        <v>0.29121733927265475</v>
      </c>
      <c r="K578" s="276">
        <v>0.53148418630848393</v>
      </c>
      <c r="L578" s="275">
        <v>3.1005904822892543E-2</v>
      </c>
      <c r="M578" s="276">
        <v>1.9923437485083673E-2</v>
      </c>
      <c r="N578" s="275">
        <v>6.1617161961920221E-2</v>
      </c>
      <c r="O578" s="113">
        <v>7.6431088358486804E-2</v>
      </c>
      <c r="P578" s="276">
        <v>6.6934921862321126E-2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1A42-590F-4C20-A7FA-F6C170699CD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0.79979700583608226</v>
      </c>
      <c r="D7" s="203">
        <v>0.20020299416391779</v>
      </c>
      <c r="E7" s="272">
        <v>1</v>
      </c>
      <c r="F7" s="271">
        <v>0.8160424262512429</v>
      </c>
      <c r="G7" s="203">
        <v>0.18395757374875704</v>
      </c>
      <c r="H7" s="272">
        <v>1</v>
      </c>
      <c r="I7" s="271">
        <v>0.57761732851985559</v>
      </c>
      <c r="J7" s="203">
        <v>0.42238267148014441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0.8037142120196028</v>
      </c>
      <c r="D8" s="203">
        <v>0.19628578798039722</v>
      </c>
      <c r="E8" s="272">
        <v>1</v>
      </c>
      <c r="F8" s="271">
        <v>0.80553532410779316</v>
      </c>
      <c r="G8" s="203">
        <v>0.19446467589220684</v>
      </c>
      <c r="H8" s="272">
        <v>1</v>
      </c>
      <c r="I8" s="271">
        <v>0.64469453376205788</v>
      </c>
      <c r="J8" s="203">
        <v>0.35530546623794212</v>
      </c>
      <c r="K8" s="272">
        <v>1</v>
      </c>
      <c r="L8" s="271">
        <v>1</v>
      </c>
      <c r="M8" s="272">
        <v>1</v>
      </c>
      <c r="N8" s="271">
        <v>0.93617021276595747</v>
      </c>
      <c r="O8" s="203">
        <v>6.3829787234042548E-2</v>
      </c>
      <c r="P8" s="272">
        <v>1</v>
      </c>
    </row>
    <row r="9" spans="2:16" s="4" customFormat="1" x14ac:dyDescent="0.25">
      <c r="B9" s="66" t="s">
        <v>106</v>
      </c>
      <c r="C9" s="271">
        <v>0.82790411800860475</v>
      </c>
      <c r="D9" s="203">
        <v>0.17209588199139519</v>
      </c>
      <c r="E9" s="272">
        <v>1</v>
      </c>
      <c r="F9" s="271">
        <v>0.85179765886287628</v>
      </c>
      <c r="G9" s="203">
        <v>0.14820234113712374</v>
      </c>
      <c r="H9" s="272">
        <v>1</v>
      </c>
      <c r="I9" s="271">
        <v>0.59150657229524772</v>
      </c>
      <c r="J9" s="203">
        <v>0.40849342770475228</v>
      </c>
      <c r="K9" s="272">
        <v>1</v>
      </c>
      <c r="L9" s="271">
        <v>1</v>
      </c>
      <c r="M9" s="272">
        <v>1</v>
      </c>
      <c r="N9" s="271">
        <v>0.95783132530120485</v>
      </c>
      <c r="O9" s="203">
        <v>4.2168674698795178E-2</v>
      </c>
      <c r="P9" s="272">
        <v>1</v>
      </c>
    </row>
    <row r="10" spans="2:16" s="4" customFormat="1" x14ac:dyDescent="0.25">
      <c r="B10" s="66" t="s">
        <v>107</v>
      </c>
      <c r="C10" s="271">
        <v>0.78921458939360034</v>
      </c>
      <c r="D10" s="203">
        <v>0.21078541060639963</v>
      </c>
      <c r="E10" s="272">
        <v>1</v>
      </c>
      <c r="F10" s="271">
        <v>0.81818181818181823</v>
      </c>
      <c r="G10" s="203">
        <v>0.18181818181818182</v>
      </c>
      <c r="H10" s="272">
        <v>1</v>
      </c>
      <c r="I10" s="271">
        <v>0.55359394703656994</v>
      </c>
      <c r="J10" s="203">
        <v>0.44640605296343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108</v>
      </c>
      <c r="C11" s="271">
        <v>0.80017164926333861</v>
      </c>
      <c r="D11" s="203">
        <v>0.19982835073666141</v>
      </c>
      <c r="E11" s="272">
        <v>1</v>
      </c>
      <c r="F11" s="271">
        <v>0.83716779055930191</v>
      </c>
      <c r="G11" s="203">
        <v>0.16283220944069812</v>
      </c>
      <c r="H11" s="272">
        <v>1</v>
      </c>
      <c r="I11" s="271">
        <v>0.61466039004707462</v>
      </c>
      <c r="J11" s="203">
        <v>0.38533960995292538</v>
      </c>
      <c r="K11" s="272">
        <v>1</v>
      </c>
      <c r="L11" s="271">
        <v>1</v>
      </c>
      <c r="M11" s="272">
        <v>1</v>
      </c>
      <c r="N11" s="271">
        <v>0.97619047619047616</v>
      </c>
      <c r="O11" s="203">
        <v>2.3809523809523808E-2</v>
      </c>
      <c r="P11" s="272">
        <v>1</v>
      </c>
    </row>
    <row r="12" spans="2:16" s="4" customFormat="1" x14ac:dyDescent="0.25">
      <c r="B12" s="66" t="s">
        <v>109</v>
      </c>
      <c r="C12" s="271">
        <v>0.85242814667988109</v>
      </c>
      <c r="D12" s="203">
        <v>0.14757185332011893</v>
      </c>
      <c r="E12" s="272">
        <v>1</v>
      </c>
      <c r="F12" s="271">
        <v>0.87228790437832926</v>
      </c>
      <c r="G12" s="203">
        <v>0.12771209562167077</v>
      </c>
      <c r="H12" s="272">
        <v>1</v>
      </c>
      <c r="I12" s="271">
        <v>0.73758494511238892</v>
      </c>
      <c r="J12" s="203">
        <v>0.26241505488761108</v>
      </c>
      <c r="K12" s="272">
        <v>1</v>
      </c>
      <c r="L12" s="271">
        <v>1</v>
      </c>
      <c r="M12" s="272">
        <v>1</v>
      </c>
      <c r="N12" s="271">
        <v>0.96363636363636362</v>
      </c>
      <c r="O12" s="203">
        <v>3.6363636363636362E-2</v>
      </c>
      <c r="P12" s="272">
        <v>1</v>
      </c>
    </row>
    <row r="13" spans="2:16" s="4" customFormat="1" x14ac:dyDescent="0.25">
      <c r="B13" s="66" t="s">
        <v>110</v>
      </c>
      <c r="C13" s="271">
        <v>0.89030232942342635</v>
      </c>
      <c r="D13" s="203">
        <v>0.10969767057657361</v>
      </c>
      <c r="E13" s="272">
        <v>1</v>
      </c>
      <c r="F13" s="271">
        <v>0.90139092240117136</v>
      </c>
      <c r="G13" s="203">
        <v>9.8609077598828698E-2</v>
      </c>
      <c r="H13" s="272">
        <v>1</v>
      </c>
      <c r="I13" s="271">
        <v>0.84133400707427997</v>
      </c>
      <c r="J13" s="203">
        <v>0.15866599292572006</v>
      </c>
      <c r="K13" s="272">
        <v>1</v>
      </c>
      <c r="L13" s="271">
        <v>1</v>
      </c>
      <c r="M13" s="272">
        <v>1</v>
      </c>
      <c r="N13" s="271">
        <v>0.87591240875912413</v>
      </c>
      <c r="O13" s="203">
        <v>0.12408759124087591</v>
      </c>
      <c r="P13" s="272">
        <v>1</v>
      </c>
    </row>
    <row r="14" spans="2:16" s="4" customFormat="1" x14ac:dyDescent="0.25">
      <c r="B14" s="66" t="s">
        <v>111</v>
      </c>
      <c r="C14" s="271">
        <v>0.88767296259272899</v>
      </c>
      <c r="D14" s="203">
        <v>0.112327037407271</v>
      </c>
      <c r="E14" s="272">
        <v>1</v>
      </c>
      <c r="F14" s="271">
        <v>0.88831627250264733</v>
      </c>
      <c r="G14" s="203">
        <v>0.11168372749735263</v>
      </c>
      <c r="H14" s="272">
        <v>1</v>
      </c>
      <c r="I14" s="271">
        <v>0.87383828996282531</v>
      </c>
      <c r="J14" s="203">
        <v>0.12616171003717472</v>
      </c>
      <c r="K14" s="272">
        <v>1</v>
      </c>
      <c r="L14" s="271">
        <v>1</v>
      </c>
      <c r="M14" s="272">
        <v>1</v>
      </c>
      <c r="N14" s="271">
        <v>0.93788819875776397</v>
      </c>
      <c r="O14" s="203">
        <v>6.2111801242236024E-2</v>
      </c>
      <c r="P14" s="272">
        <v>1</v>
      </c>
    </row>
    <row r="15" spans="2:16" s="4" customFormat="1" x14ac:dyDescent="0.25">
      <c r="B15" s="66" t="s">
        <v>112</v>
      </c>
      <c r="C15" s="271">
        <v>0.87796109891773255</v>
      </c>
      <c r="D15" s="203">
        <v>0.12203890108226746</v>
      </c>
      <c r="E15" s="272">
        <v>1</v>
      </c>
      <c r="F15" s="271">
        <v>0.88490201490477505</v>
      </c>
      <c r="G15" s="203">
        <v>0.11509798509522495</v>
      </c>
      <c r="H15" s="272">
        <v>1</v>
      </c>
      <c r="I15" s="271">
        <v>0.85469526549829977</v>
      </c>
      <c r="J15" s="203">
        <v>0.14530473450170023</v>
      </c>
      <c r="K15" s="272">
        <v>1</v>
      </c>
      <c r="L15" s="271">
        <v>1</v>
      </c>
      <c r="M15" s="272">
        <v>1</v>
      </c>
      <c r="N15" s="271">
        <v>0.8699551569506726</v>
      </c>
      <c r="O15" s="203">
        <v>0.13004484304932734</v>
      </c>
      <c r="P15" s="272">
        <v>1</v>
      </c>
    </row>
    <row r="16" spans="2:16" s="4" customFormat="1" x14ac:dyDescent="0.25">
      <c r="B16" s="66" t="s">
        <v>113</v>
      </c>
      <c r="C16" s="271">
        <v>0.87625848106806736</v>
      </c>
      <c r="D16" s="203">
        <v>0.1237415189319326</v>
      </c>
      <c r="E16" s="272">
        <v>1</v>
      </c>
      <c r="F16" s="271">
        <v>0.87850248153503463</v>
      </c>
      <c r="G16" s="203">
        <v>0.12149751846496541</v>
      </c>
      <c r="H16" s="272">
        <v>1</v>
      </c>
      <c r="I16" s="271">
        <v>0.85837759033635319</v>
      </c>
      <c r="J16" s="203">
        <v>0.14162240966364678</v>
      </c>
      <c r="K16" s="272">
        <v>1</v>
      </c>
      <c r="L16" s="271">
        <v>1</v>
      </c>
      <c r="M16" s="272">
        <v>1</v>
      </c>
      <c r="N16" s="271">
        <v>0.88336933045356369</v>
      </c>
      <c r="O16" s="203">
        <v>0.11663066954643629</v>
      </c>
      <c r="P16" s="272">
        <v>1</v>
      </c>
    </row>
    <row r="17" spans="2:16" s="4" customFormat="1" x14ac:dyDescent="0.25">
      <c r="B17" s="66" t="s">
        <v>114</v>
      </c>
      <c r="C17" s="271">
        <v>0.88460779963516245</v>
      </c>
      <c r="D17" s="203">
        <v>0.11539220036483755</v>
      </c>
      <c r="E17" s="272">
        <v>1</v>
      </c>
      <c r="F17" s="271">
        <v>0.87461391093560625</v>
      </c>
      <c r="G17" s="203">
        <v>0.1253860890643938</v>
      </c>
      <c r="H17" s="272">
        <v>1</v>
      </c>
      <c r="I17" s="271">
        <v>0.89233843079996922</v>
      </c>
      <c r="J17" s="203">
        <v>0.10766156920003074</v>
      </c>
      <c r="K17" s="272">
        <v>1</v>
      </c>
      <c r="L17" s="271">
        <v>1</v>
      </c>
      <c r="M17" s="272">
        <v>1</v>
      </c>
      <c r="N17" s="271">
        <v>0.86278195488721809</v>
      </c>
      <c r="O17" s="203">
        <v>0.13721804511278196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0.86944604895065292</v>
      </c>
      <c r="D19" s="209">
        <v>0.13055395104934706</v>
      </c>
      <c r="E19" s="274">
        <v>1</v>
      </c>
      <c r="F19" s="273">
        <v>0.87446006503486318</v>
      </c>
      <c r="G19" s="209">
        <v>0.1255399349651368</v>
      </c>
      <c r="H19" s="274">
        <v>1</v>
      </c>
      <c r="I19" s="273">
        <v>0.83666057662314519</v>
      </c>
      <c r="J19" s="209">
        <v>0.16333942337685486</v>
      </c>
      <c r="K19" s="274">
        <v>1</v>
      </c>
      <c r="L19" s="273">
        <v>1</v>
      </c>
      <c r="M19" s="274">
        <v>1</v>
      </c>
      <c r="N19" s="273">
        <v>0.90709382151029749</v>
      </c>
      <c r="O19" s="209">
        <v>9.2906178489702521E-2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0.77315076842701036</v>
      </c>
      <c r="D20" s="203">
        <v>0.22684923157298967</v>
      </c>
      <c r="E20" s="272">
        <v>1</v>
      </c>
      <c r="F20" s="271">
        <v>0.77167762654840188</v>
      </c>
      <c r="G20" s="203">
        <v>0.22832237345159812</v>
      </c>
      <c r="H20" s="272">
        <v>1</v>
      </c>
      <c r="I20" s="271">
        <v>0.78157503714710252</v>
      </c>
      <c r="J20" s="203">
        <v>0.21842496285289748</v>
      </c>
      <c r="K20" s="272">
        <v>1</v>
      </c>
      <c r="L20" s="271">
        <v>1</v>
      </c>
      <c r="M20" s="272">
        <v>1</v>
      </c>
      <c r="N20" s="271">
        <v>0.39007782101167315</v>
      </c>
      <c r="O20" s="203">
        <v>0.6099221789883269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0.77605497313012073</v>
      </c>
      <c r="D21" s="203">
        <v>0.2239450268698793</v>
      </c>
      <c r="E21" s="272">
        <v>1</v>
      </c>
      <c r="F21" s="271">
        <v>0.78020472620723769</v>
      </c>
      <c r="G21" s="203">
        <v>0.21979527379276229</v>
      </c>
      <c r="H21" s="272">
        <v>1</v>
      </c>
      <c r="I21" s="271">
        <v>0.77911079745942136</v>
      </c>
      <c r="J21" s="203">
        <v>0.2208892025405787</v>
      </c>
      <c r="K21" s="272">
        <v>1</v>
      </c>
      <c r="L21" s="271">
        <v>1</v>
      </c>
      <c r="M21" s="272">
        <v>1</v>
      </c>
      <c r="N21" s="271">
        <v>0.41864716636197441</v>
      </c>
      <c r="O21" s="203">
        <v>0.58135283363802559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0.78092059030217853</v>
      </c>
      <c r="D22" s="203">
        <v>0.2190794096978215</v>
      </c>
      <c r="E22" s="272">
        <v>1</v>
      </c>
      <c r="F22" s="271">
        <v>0.79744816586921852</v>
      </c>
      <c r="G22" s="203">
        <v>0.20255183413078151</v>
      </c>
      <c r="H22" s="272">
        <v>1</v>
      </c>
      <c r="I22" s="271">
        <v>0.76254360075127448</v>
      </c>
      <c r="J22" s="203">
        <v>0.23745639924872552</v>
      </c>
      <c r="K22" s="272">
        <v>1</v>
      </c>
      <c r="L22" s="271">
        <v>1</v>
      </c>
      <c r="M22" s="272">
        <v>1</v>
      </c>
      <c r="N22" s="271">
        <v>0.3786610878661088</v>
      </c>
      <c r="O22" s="203">
        <v>0.62133891213389125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0.74619161525871835</v>
      </c>
      <c r="D26" s="203">
        <v>0.25380838474128165</v>
      </c>
      <c r="E26" s="272">
        <v>1</v>
      </c>
      <c r="F26" s="271">
        <v>0.81430467972120812</v>
      </c>
      <c r="G26" s="203">
        <v>0.1856953202787919</v>
      </c>
      <c r="H26" s="272">
        <v>1</v>
      </c>
      <c r="I26" s="271">
        <v>0.48654836863194045</v>
      </c>
      <c r="J26" s="203">
        <v>0.51345163136805949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0.84977145759268669</v>
      </c>
      <c r="D27" s="203">
        <v>0.15022854240731337</v>
      </c>
      <c r="E27" s="272">
        <v>1</v>
      </c>
      <c r="F27" s="271">
        <v>0.86940005239717055</v>
      </c>
      <c r="G27" s="203">
        <v>0.13059994760282945</v>
      </c>
      <c r="H27" s="272">
        <v>1</v>
      </c>
      <c r="I27" s="271">
        <v>0.75012960082944535</v>
      </c>
      <c r="J27" s="203">
        <v>0.2498703991705547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0.73144329896907212</v>
      </c>
      <c r="D28" s="203">
        <v>0.26855670103092782</v>
      </c>
      <c r="E28" s="272">
        <v>1</v>
      </c>
      <c r="F28" s="271">
        <v>0.74880382775119614</v>
      </c>
      <c r="G28" s="203">
        <v>0.25119617224880381</v>
      </c>
      <c r="H28" s="272">
        <v>1</v>
      </c>
      <c r="I28" s="271">
        <v>0.61710037174721188</v>
      </c>
      <c r="J28" s="203">
        <v>0.38289962825278812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0.77666521549847622</v>
      </c>
      <c r="D29" s="203">
        <v>0.22333478450152372</v>
      </c>
      <c r="E29" s="272">
        <v>1</v>
      </c>
      <c r="F29" s="271">
        <v>0.79174725983236627</v>
      </c>
      <c r="G29" s="203">
        <v>0.20825274016763379</v>
      </c>
      <c r="H29" s="272">
        <v>1</v>
      </c>
      <c r="I29" s="271">
        <v>0.65827338129496404</v>
      </c>
      <c r="J29" s="203">
        <v>0.34172661870503596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114</v>
      </c>
      <c r="C30" s="271">
        <v>0.83508729968906958</v>
      </c>
      <c r="D30" s="203">
        <v>0.16491270031093039</v>
      </c>
      <c r="E30" s="272">
        <v>1</v>
      </c>
      <c r="F30" s="271">
        <v>0.85181382614647505</v>
      </c>
      <c r="G30" s="203">
        <v>0.14818617385352498</v>
      </c>
      <c r="H30" s="272">
        <v>1</v>
      </c>
      <c r="I30" s="271">
        <v>0.76083916083916081</v>
      </c>
      <c r="J30" s="203">
        <v>0.23916083916083916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0.81271174955956094</v>
      </c>
      <c r="D31" s="203">
        <v>0.18728825044043909</v>
      </c>
      <c r="E31" s="272">
        <v>1</v>
      </c>
      <c r="F31" s="271">
        <v>0.83568329718004342</v>
      </c>
      <c r="G31" s="203">
        <v>0.16431670281995661</v>
      </c>
      <c r="H31" s="272">
        <v>1</v>
      </c>
      <c r="I31" s="271">
        <v>0.69323509711989284</v>
      </c>
      <c r="J31" s="203">
        <v>0.30676490288010716</v>
      </c>
      <c r="K31" s="272">
        <v>1</v>
      </c>
      <c r="L31" s="271">
        <v>1</v>
      </c>
      <c r="M31" s="272">
        <v>1</v>
      </c>
      <c r="N31" s="271">
        <v>0.85</v>
      </c>
      <c r="O31" s="203">
        <v>0.15</v>
      </c>
      <c r="P31" s="272">
        <v>1</v>
      </c>
    </row>
    <row r="32" spans="2:16" s="4" customFormat="1" ht="15.75" x14ac:dyDescent="0.25">
      <c r="B32" s="105">
        <v>2020</v>
      </c>
      <c r="C32" s="275">
        <v>0.78359319444810238</v>
      </c>
      <c r="D32" s="113">
        <v>0.21640680555189759</v>
      </c>
      <c r="E32" s="276">
        <v>1</v>
      </c>
      <c r="F32" s="275">
        <v>0.79726918487386089</v>
      </c>
      <c r="G32" s="113">
        <v>0.20273081512613916</v>
      </c>
      <c r="H32" s="276">
        <v>1</v>
      </c>
      <c r="I32" s="275">
        <v>0.75986815979668021</v>
      </c>
      <c r="J32" s="113">
        <v>0.24013184020331982</v>
      </c>
      <c r="K32" s="276">
        <v>1</v>
      </c>
      <c r="L32" s="275">
        <v>1</v>
      </c>
      <c r="M32" s="276">
        <v>1</v>
      </c>
      <c r="N32" s="275">
        <v>0.47709163346613548</v>
      </c>
      <c r="O32" s="113">
        <v>0.52290836653386452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0.77882343828666589</v>
      </c>
      <c r="D33" s="214">
        <v>0.22117656171333411</v>
      </c>
      <c r="E33" s="278">
        <v>1</v>
      </c>
      <c r="F33" s="277">
        <v>0.78351433149367988</v>
      </c>
      <c r="G33" s="214">
        <v>0.21648566850632009</v>
      </c>
      <c r="H33" s="278">
        <v>1</v>
      </c>
      <c r="I33" s="277">
        <v>0.77496683721811632</v>
      </c>
      <c r="J33" s="214">
        <v>0.22503316278188365</v>
      </c>
      <c r="K33" s="278">
        <v>1</v>
      </c>
      <c r="L33" s="277">
        <v>1</v>
      </c>
      <c r="M33" s="278">
        <v>1</v>
      </c>
      <c r="N33" s="277">
        <v>0.40621865596790369</v>
      </c>
      <c r="O33" s="214">
        <v>0.59378134403209626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0.78081423138469208</v>
      </c>
      <c r="D34" s="214">
        <v>0.21918576861530789</v>
      </c>
      <c r="E34" s="278">
        <v>1</v>
      </c>
      <c r="F34" s="277">
        <v>0.78158157418019147</v>
      </c>
      <c r="G34" s="214">
        <v>0.2184184258198085</v>
      </c>
      <c r="H34" s="278">
        <v>1</v>
      </c>
      <c r="I34" s="277">
        <v>0.79060623771319272</v>
      </c>
      <c r="J34" s="214">
        <v>0.20939376228680728</v>
      </c>
      <c r="K34" s="278">
        <v>1</v>
      </c>
      <c r="L34" s="277">
        <v>1</v>
      </c>
      <c r="M34" s="278">
        <v>1</v>
      </c>
      <c r="N34" s="277">
        <v>0.42314049586776858</v>
      </c>
      <c r="O34" s="214">
        <v>0.57685950413223142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0.7810956482556628</v>
      </c>
      <c r="D35" s="214">
        <v>0.2189043517443372</v>
      </c>
      <c r="E35" s="278">
        <v>1</v>
      </c>
      <c r="F35" s="277">
        <v>0.78750272153276724</v>
      </c>
      <c r="G35" s="214">
        <v>0.21249727846723274</v>
      </c>
      <c r="H35" s="278">
        <v>1</v>
      </c>
      <c r="I35" s="277">
        <v>0.79642078083960288</v>
      </c>
      <c r="J35" s="214">
        <v>0.20357921916039709</v>
      </c>
      <c r="K35" s="278">
        <v>1</v>
      </c>
      <c r="L35" s="277">
        <v>1</v>
      </c>
      <c r="M35" s="278">
        <v>1</v>
      </c>
      <c r="N35" s="277">
        <v>0.36212278876170656</v>
      </c>
      <c r="O35" s="214">
        <v>0.63787721123829344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0.75975975975975973</v>
      </c>
      <c r="D36" s="214">
        <v>0.24024024024024024</v>
      </c>
      <c r="E36" s="278">
        <v>1</v>
      </c>
      <c r="F36" s="277">
        <v>0.77063209076175043</v>
      </c>
      <c r="G36" s="214">
        <v>0.2293679092382496</v>
      </c>
      <c r="H36" s="278">
        <v>1</v>
      </c>
      <c r="I36" s="277">
        <v>0.76787354060081336</v>
      </c>
      <c r="J36" s="214">
        <v>0.23212645939918666</v>
      </c>
      <c r="K36" s="278">
        <v>1</v>
      </c>
      <c r="L36" s="277">
        <v>1</v>
      </c>
      <c r="M36" s="278">
        <v>1</v>
      </c>
      <c r="N36" s="277">
        <v>0.3107067879636109</v>
      </c>
      <c r="O36" s="214">
        <v>0.68929321203638905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0.81030257328683197</v>
      </c>
      <c r="D37" s="214">
        <v>0.18969742671316805</v>
      </c>
      <c r="E37" s="278">
        <v>1</v>
      </c>
      <c r="F37" s="277">
        <v>0.81954583807182946</v>
      </c>
      <c r="G37" s="214">
        <v>0.18045416192817051</v>
      </c>
      <c r="H37" s="278">
        <v>1</v>
      </c>
      <c r="I37" s="277">
        <v>0.80295151089248062</v>
      </c>
      <c r="J37" s="214">
        <v>0.19704848910751932</v>
      </c>
      <c r="K37" s="278">
        <v>1</v>
      </c>
      <c r="L37" s="277">
        <v>1</v>
      </c>
      <c r="M37" s="278">
        <v>1</v>
      </c>
      <c r="N37" s="277">
        <v>0.43523316062176165</v>
      </c>
      <c r="O37" s="214">
        <v>0.56476683937823835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0.79402768303148996</v>
      </c>
      <c r="D38" s="214">
        <v>0.20597231696851001</v>
      </c>
      <c r="E38" s="278">
        <v>1</v>
      </c>
      <c r="F38" s="277">
        <v>0.79616028422095442</v>
      </c>
      <c r="G38" s="214">
        <v>0.20383971577904553</v>
      </c>
      <c r="H38" s="278">
        <v>1</v>
      </c>
      <c r="I38" s="277">
        <v>0.79621495930758301</v>
      </c>
      <c r="J38" s="214">
        <v>0.20378504069241701</v>
      </c>
      <c r="K38" s="278">
        <v>1</v>
      </c>
      <c r="L38" s="277">
        <v>1</v>
      </c>
      <c r="M38" s="278">
        <v>1</v>
      </c>
      <c r="N38" s="277">
        <v>0.40942928039702231</v>
      </c>
      <c r="O38" s="214">
        <v>0.59057071960297769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0.7295085866514438</v>
      </c>
      <c r="D39" s="214">
        <v>0.2704914133485562</v>
      </c>
      <c r="E39" s="278">
        <v>1</v>
      </c>
      <c r="F39" s="277">
        <v>0.73652325328302981</v>
      </c>
      <c r="G39" s="214">
        <v>0.26347674671697019</v>
      </c>
      <c r="H39" s="278">
        <v>1</v>
      </c>
      <c r="I39" s="277">
        <v>0.7190545454545455</v>
      </c>
      <c r="J39" s="214">
        <v>0.28094545454545455</v>
      </c>
      <c r="K39" s="278">
        <v>1</v>
      </c>
      <c r="L39" s="277">
        <v>1</v>
      </c>
      <c r="M39" s="278">
        <v>1</v>
      </c>
      <c r="N39" s="277">
        <v>0.33152173913043476</v>
      </c>
      <c r="O39" s="214">
        <v>0.66847826086956519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0.74648817972688564</v>
      </c>
      <c r="D40" s="214">
        <v>0.25351182027311436</v>
      </c>
      <c r="E40" s="278">
        <v>1</v>
      </c>
      <c r="F40" s="277">
        <v>0.7471643314101809</v>
      </c>
      <c r="G40" s="214">
        <v>0.25283566858981904</v>
      </c>
      <c r="H40" s="278">
        <v>1</v>
      </c>
      <c r="I40" s="277">
        <v>0.74799533959289977</v>
      </c>
      <c r="J40" s="214">
        <v>0.25200466040710029</v>
      </c>
      <c r="K40" s="278">
        <v>1</v>
      </c>
      <c r="L40" s="277">
        <v>1</v>
      </c>
      <c r="M40" s="278">
        <v>1</v>
      </c>
      <c r="N40" s="277">
        <v>0.43127962085308058</v>
      </c>
      <c r="O40" s="214">
        <v>0.56872037914691942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0.7719045150237811</v>
      </c>
      <c r="D41" s="214">
        <v>0.22809548497621893</v>
      </c>
      <c r="E41" s="278">
        <v>1</v>
      </c>
      <c r="F41" s="277">
        <v>0.79313783424434925</v>
      </c>
      <c r="G41" s="214">
        <v>0.20686216575565075</v>
      </c>
      <c r="H41" s="278">
        <v>1</v>
      </c>
      <c r="I41" s="277">
        <v>0.77286135693215341</v>
      </c>
      <c r="J41" s="214">
        <v>0.22713864306784662</v>
      </c>
      <c r="K41" s="278">
        <v>1</v>
      </c>
      <c r="L41" s="277">
        <v>1</v>
      </c>
      <c r="M41" s="278">
        <v>1</v>
      </c>
      <c r="N41" s="277">
        <v>0.25779467680608364</v>
      </c>
      <c r="O41" s="214">
        <v>0.7422053231939163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0.76623015957787699</v>
      </c>
      <c r="D42" s="214">
        <v>0.23376984042212301</v>
      </c>
      <c r="E42" s="278">
        <v>1</v>
      </c>
      <c r="F42" s="277">
        <v>0.7880932416568841</v>
      </c>
      <c r="G42" s="214">
        <v>0.21190675834311587</v>
      </c>
      <c r="H42" s="278">
        <v>1</v>
      </c>
      <c r="I42" s="277">
        <v>0.76097858498238002</v>
      </c>
      <c r="J42" s="214">
        <v>0.23902141501761995</v>
      </c>
      <c r="K42" s="278">
        <v>1</v>
      </c>
      <c r="L42" s="277">
        <v>1</v>
      </c>
      <c r="M42" s="278">
        <v>1</v>
      </c>
      <c r="N42" s="277">
        <v>0.27620303230059329</v>
      </c>
      <c r="O42" s="214">
        <v>0.72379696769940671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0.80240854694401453</v>
      </c>
      <c r="D43" s="214">
        <v>0.19759145305598549</v>
      </c>
      <c r="E43" s="278">
        <v>1</v>
      </c>
      <c r="F43" s="277">
        <v>0.80482498863562568</v>
      </c>
      <c r="G43" s="214">
        <v>0.19517501136437432</v>
      </c>
      <c r="H43" s="278">
        <v>1</v>
      </c>
      <c r="I43" s="277">
        <v>0.80905610960008056</v>
      </c>
      <c r="J43" s="214">
        <v>0.19094389039991941</v>
      </c>
      <c r="K43" s="278">
        <v>1</v>
      </c>
      <c r="L43" s="277">
        <v>1</v>
      </c>
      <c r="M43" s="278">
        <v>1</v>
      </c>
      <c r="N43" s="277">
        <v>0.45676998368678629</v>
      </c>
      <c r="O43" s="214">
        <v>0.54323001631321366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0.75953326382572817</v>
      </c>
      <c r="D44" s="214">
        <v>0.24046673617427183</v>
      </c>
      <c r="E44" s="278">
        <v>1</v>
      </c>
      <c r="F44" s="277">
        <v>0.77792228265153307</v>
      </c>
      <c r="G44" s="214">
        <v>0.22207771734846693</v>
      </c>
      <c r="H44" s="278">
        <v>1</v>
      </c>
      <c r="I44" s="277">
        <v>0.74282905389775622</v>
      </c>
      <c r="J44" s="214">
        <v>0.25717094610224384</v>
      </c>
      <c r="K44" s="278">
        <v>1</v>
      </c>
      <c r="L44" s="277">
        <v>1</v>
      </c>
      <c r="M44" s="278">
        <v>1</v>
      </c>
      <c r="N44" s="277">
        <v>0.35434412265758092</v>
      </c>
      <c r="O44" s="214">
        <v>0.64565587734241903</v>
      </c>
      <c r="P44" s="278">
        <v>1</v>
      </c>
    </row>
    <row r="45" spans="2:16" s="4" customFormat="1" ht="15.75" collapsed="1" x14ac:dyDescent="0.25">
      <c r="B45" s="105">
        <v>2019</v>
      </c>
      <c r="C45" s="275">
        <v>0.77426687240725323</v>
      </c>
      <c r="D45" s="113">
        <v>0.22573312759274677</v>
      </c>
      <c r="E45" s="276">
        <v>1</v>
      </c>
      <c r="F45" s="275">
        <v>0.78269532682855258</v>
      </c>
      <c r="G45" s="113">
        <v>0.21730467317144744</v>
      </c>
      <c r="H45" s="276">
        <v>1</v>
      </c>
      <c r="I45" s="275">
        <v>0.7755318991864637</v>
      </c>
      <c r="J45" s="113">
        <v>0.2244681008135363</v>
      </c>
      <c r="K45" s="276">
        <v>1</v>
      </c>
      <c r="L45" s="275">
        <v>1</v>
      </c>
      <c r="M45" s="276">
        <v>1</v>
      </c>
      <c r="N45" s="275">
        <v>0.35917847476516479</v>
      </c>
      <c r="O45" s="113">
        <v>0.64082152523483527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0.81314036386302546</v>
      </c>
      <c r="D46" s="214">
        <v>0.18685963613697457</v>
      </c>
      <c r="E46" s="278">
        <v>1</v>
      </c>
      <c r="F46" s="277">
        <v>0.8137745009890307</v>
      </c>
      <c r="G46" s="214">
        <v>0.18622549901096924</v>
      </c>
      <c r="H46" s="278">
        <v>1</v>
      </c>
      <c r="I46" s="277">
        <v>0.80990572674827632</v>
      </c>
      <c r="J46" s="214">
        <v>0.19009427325172365</v>
      </c>
      <c r="K46" s="278">
        <v>1</v>
      </c>
      <c r="L46" s="277">
        <v>1</v>
      </c>
      <c r="M46" s="278">
        <v>1</v>
      </c>
      <c r="N46" s="277">
        <v>0.57311320754716977</v>
      </c>
      <c r="O46" s="214">
        <v>0.42688679245283018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0.80353334768062923</v>
      </c>
      <c r="D47" s="214">
        <v>0.1964666523193708</v>
      </c>
      <c r="E47" s="278">
        <v>1</v>
      </c>
      <c r="F47" s="277">
        <v>0.80663140331570171</v>
      </c>
      <c r="G47" s="214">
        <v>0.19336859668429834</v>
      </c>
      <c r="H47" s="278">
        <v>1</v>
      </c>
      <c r="I47" s="277">
        <v>0.8118546658873953</v>
      </c>
      <c r="J47" s="214">
        <v>0.1881453341126047</v>
      </c>
      <c r="K47" s="278">
        <v>1</v>
      </c>
      <c r="L47" s="277">
        <v>1</v>
      </c>
      <c r="M47" s="278">
        <v>1</v>
      </c>
      <c r="N47" s="277">
        <v>0.44079449961802902</v>
      </c>
      <c r="O47" s="214">
        <v>0.55920550038197092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0.77683278385653076</v>
      </c>
      <c r="D48" s="214">
        <v>0.22316721614346918</v>
      </c>
      <c r="E48" s="278">
        <v>1</v>
      </c>
      <c r="F48" s="277">
        <v>0.76077555750261439</v>
      </c>
      <c r="G48" s="214">
        <v>0.23922444249738561</v>
      </c>
      <c r="H48" s="278">
        <v>1</v>
      </c>
      <c r="I48" s="277">
        <v>0.80190283400809714</v>
      </c>
      <c r="J48" s="214">
        <v>0.19809716599190283</v>
      </c>
      <c r="K48" s="278">
        <v>1</v>
      </c>
      <c r="L48" s="277">
        <v>1</v>
      </c>
      <c r="M48" s="278">
        <v>1</v>
      </c>
      <c r="N48" s="277">
        <v>0.49459876543209874</v>
      </c>
      <c r="O48" s="214">
        <v>0.5054012345679012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0.78381377043689426</v>
      </c>
      <c r="D49" s="214">
        <v>0.21618622956310579</v>
      </c>
      <c r="E49" s="278">
        <v>1</v>
      </c>
      <c r="F49" s="277">
        <v>0.775197286446075</v>
      </c>
      <c r="G49" s="214">
        <v>0.22480271355392495</v>
      </c>
      <c r="H49" s="278">
        <v>1</v>
      </c>
      <c r="I49" s="277">
        <v>0.81378624883068285</v>
      </c>
      <c r="J49" s="214">
        <v>0.18621375116931713</v>
      </c>
      <c r="K49" s="278">
        <v>1</v>
      </c>
      <c r="L49" s="277">
        <v>1</v>
      </c>
      <c r="M49" s="278">
        <v>1</v>
      </c>
      <c r="N49" s="277">
        <v>0.42180518319928506</v>
      </c>
      <c r="O49" s="214">
        <v>0.57819481680071494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0.8010586216996527</v>
      </c>
      <c r="D50" s="214">
        <v>0.1989413783003473</v>
      </c>
      <c r="E50" s="278">
        <v>1</v>
      </c>
      <c r="F50" s="277">
        <v>0.79953833470733715</v>
      </c>
      <c r="G50" s="214">
        <v>0.20046166529266282</v>
      </c>
      <c r="H50" s="278">
        <v>1</v>
      </c>
      <c r="I50" s="277">
        <v>0.80349900115019068</v>
      </c>
      <c r="J50" s="214">
        <v>0.19650099884980932</v>
      </c>
      <c r="K50" s="278">
        <v>1</v>
      </c>
      <c r="L50" s="277">
        <v>1</v>
      </c>
      <c r="M50" s="278">
        <v>1</v>
      </c>
      <c r="N50" s="277">
        <v>0.64478764478764483</v>
      </c>
      <c r="O50" s="214">
        <v>0.35521235521235522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0.8103395408736892</v>
      </c>
      <c r="D51" s="214">
        <v>0.18966045912631085</v>
      </c>
      <c r="E51" s="278">
        <v>1</v>
      </c>
      <c r="F51" s="277">
        <v>0.80721533258173617</v>
      </c>
      <c r="G51" s="214">
        <v>0.19278466741826381</v>
      </c>
      <c r="H51" s="278">
        <v>1</v>
      </c>
      <c r="I51" s="277">
        <v>0.8171291116580891</v>
      </c>
      <c r="J51" s="214">
        <v>0.18287088834191095</v>
      </c>
      <c r="K51" s="278">
        <v>1</v>
      </c>
      <c r="L51" s="277">
        <v>1</v>
      </c>
      <c r="M51" s="278">
        <v>1</v>
      </c>
      <c r="N51" s="277">
        <v>0.52554744525547448</v>
      </c>
      <c r="O51" s="214">
        <v>0.47445255474452552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0.73974450374766376</v>
      </c>
      <c r="D52" s="214">
        <v>0.26025549625233629</v>
      </c>
      <c r="E52" s="278">
        <v>1</v>
      </c>
      <c r="F52" s="277">
        <v>0.73681634650679062</v>
      </c>
      <c r="G52" s="214">
        <v>0.26318365349320932</v>
      </c>
      <c r="H52" s="278">
        <v>1</v>
      </c>
      <c r="I52" s="277">
        <v>0.75634433571073145</v>
      </c>
      <c r="J52" s="214">
        <v>0.24365566428926855</v>
      </c>
      <c r="K52" s="278">
        <v>1</v>
      </c>
      <c r="L52" s="277">
        <v>1</v>
      </c>
      <c r="M52" s="278">
        <v>1</v>
      </c>
      <c r="N52" s="277">
        <v>0.28939828080229224</v>
      </c>
      <c r="O52" s="214">
        <v>0.71060171919770776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0.76588110736412829</v>
      </c>
      <c r="D53" s="214">
        <v>0.23411889263587168</v>
      </c>
      <c r="E53" s="278">
        <v>1</v>
      </c>
      <c r="F53" s="277">
        <v>0.76556521739130434</v>
      </c>
      <c r="G53" s="214">
        <v>0.23443478260869566</v>
      </c>
      <c r="H53" s="278">
        <v>1</v>
      </c>
      <c r="I53" s="277">
        <v>0.77155948289968912</v>
      </c>
      <c r="J53" s="214">
        <v>0.22844051710031091</v>
      </c>
      <c r="K53" s="278">
        <v>1</v>
      </c>
      <c r="L53" s="277">
        <v>1</v>
      </c>
      <c r="M53" s="278">
        <v>1</v>
      </c>
      <c r="N53" s="277">
        <v>0.30246913580246915</v>
      </c>
      <c r="O53" s="214">
        <v>0.69753086419753085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0.7802412963619072</v>
      </c>
      <c r="D54" s="214">
        <v>0.21975870363809274</v>
      </c>
      <c r="E54" s="278">
        <v>1</v>
      </c>
      <c r="F54" s="277">
        <v>0.79529774872912129</v>
      </c>
      <c r="G54" s="214">
        <v>0.20470225127087871</v>
      </c>
      <c r="H54" s="278">
        <v>1</v>
      </c>
      <c r="I54" s="277">
        <v>0.76864224702614892</v>
      </c>
      <c r="J54" s="214">
        <v>0.23135775297385108</v>
      </c>
      <c r="K54" s="278">
        <v>1</v>
      </c>
      <c r="L54" s="277">
        <v>1</v>
      </c>
      <c r="M54" s="278">
        <v>1</v>
      </c>
      <c r="N54" s="277">
        <v>0.30857142857142855</v>
      </c>
      <c r="O54" s="214">
        <v>0.69142857142857139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0.76529359046702294</v>
      </c>
      <c r="D55" s="214">
        <v>0.23470640953297706</v>
      </c>
      <c r="E55" s="278">
        <v>1</v>
      </c>
      <c r="F55" s="277">
        <v>0.78268138633830475</v>
      </c>
      <c r="G55" s="214">
        <v>0.21731861366169525</v>
      </c>
      <c r="H55" s="278">
        <v>1</v>
      </c>
      <c r="I55" s="277">
        <v>0.75994465582843307</v>
      </c>
      <c r="J55" s="214">
        <v>0.24005534417156693</v>
      </c>
      <c r="K55" s="278">
        <v>1</v>
      </c>
      <c r="L55" s="277">
        <v>1</v>
      </c>
      <c r="M55" s="278">
        <v>1</v>
      </c>
      <c r="N55" s="277">
        <v>0.2857142857142857</v>
      </c>
      <c r="O55" s="214">
        <v>0.7142857142857143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0.79042013001714151</v>
      </c>
      <c r="D56" s="214">
        <v>0.20957986998285844</v>
      </c>
      <c r="E56" s="278">
        <v>1</v>
      </c>
      <c r="F56" s="277">
        <v>0.79197192982456144</v>
      </c>
      <c r="G56" s="214">
        <v>0.20802807017543859</v>
      </c>
      <c r="H56" s="278">
        <v>1</v>
      </c>
      <c r="I56" s="277">
        <v>0.80097981743572566</v>
      </c>
      <c r="J56" s="214">
        <v>0.19902018256427434</v>
      </c>
      <c r="K56" s="278">
        <v>1</v>
      </c>
      <c r="L56" s="277">
        <v>1</v>
      </c>
      <c r="M56" s="278">
        <v>1</v>
      </c>
      <c r="N56" s="277">
        <v>0.4177029992684711</v>
      </c>
      <c r="O56" s="214">
        <v>0.5822970007315289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0.75627617026869709</v>
      </c>
      <c r="D57" s="214">
        <v>0.24372382973130294</v>
      </c>
      <c r="E57" s="278">
        <v>1</v>
      </c>
      <c r="F57" s="277">
        <v>0.76900662251655627</v>
      </c>
      <c r="G57" s="214">
        <v>0.2309933774834437</v>
      </c>
      <c r="H57" s="278">
        <v>1</v>
      </c>
      <c r="I57" s="277">
        <v>0.75492352294311704</v>
      </c>
      <c r="J57" s="214">
        <v>0.24507647705688293</v>
      </c>
      <c r="K57" s="278">
        <v>1</v>
      </c>
      <c r="L57" s="277">
        <v>1</v>
      </c>
      <c r="M57" s="278">
        <v>1</v>
      </c>
      <c r="N57" s="277">
        <v>0.33594692400482506</v>
      </c>
      <c r="O57" s="214">
        <v>0.66405307599517494</v>
      </c>
      <c r="P57" s="278">
        <v>1</v>
      </c>
    </row>
    <row r="58" spans="2:16" s="4" customFormat="1" ht="15.75" collapsed="1" x14ac:dyDescent="0.25">
      <c r="B58" s="105">
        <v>2018</v>
      </c>
      <c r="C58" s="275">
        <v>0.78167807818853718</v>
      </c>
      <c r="D58" s="113">
        <v>0.21832192181146284</v>
      </c>
      <c r="E58" s="276">
        <v>1</v>
      </c>
      <c r="F58" s="275">
        <v>0.78292566600803981</v>
      </c>
      <c r="G58" s="113">
        <v>0.21707433399196022</v>
      </c>
      <c r="H58" s="276">
        <v>1</v>
      </c>
      <c r="I58" s="275">
        <v>0.78949427802086836</v>
      </c>
      <c r="J58" s="113">
        <v>0.21050572197913162</v>
      </c>
      <c r="K58" s="276">
        <v>1</v>
      </c>
      <c r="L58" s="275">
        <v>1</v>
      </c>
      <c r="M58" s="276">
        <v>1</v>
      </c>
      <c r="N58" s="275">
        <v>0.40526489519722725</v>
      </c>
      <c r="O58" s="113">
        <v>0.5947351048027727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0.80853656178080335</v>
      </c>
      <c r="D59" s="214">
        <v>0.19146343821919662</v>
      </c>
      <c r="E59" s="278">
        <v>1</v>
      </c>
      <c r="F59" s="277">
        <v>0.80002121415691407</v>
      </c>
      <c r="G59" s="214">
        <v>0.19997878584308595</v>
      </c>
      <c r="H59" s="278">
        <v>1</v>
      </c>
      <c r="I59" s="277">
        <v>0.82306799721513113</v>
      </c>
      <c r="J59" s="214">
        <v>0.17693200278486887</v>
      </c>
      <c r="K59" s="278">
        <v>1</v>
      </c>
      <c r="L59" s="277">
        <v>1</v>
      </c>
      <c r="M59" s="278">
        <v>1</v>
      </c>
      <c r="N59" s="277">
        <v>0.52159468438538203</v>
      </c>
      <c r="O59" s="214">
        <v>0.47840531561461797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0.80819248359514817</v>
      </c>
      <c r="D60" s="214">
        <v>0.19180751640485186</v>
      </c>
      <c r="E60" s="278">
        <v>1</v>
      </c>
      <c r="F60" s="277">
        <v>0.79544431751306821</v>
      </c>
      <c r="G60" s="214">
        <v>0.20455568248693184</v>
      </c>
      <c r="H60" s="278">
        <v>1</v>
      </c>
      <c r="I60" s="277">
        <v>0.83010128772840641</v>
      </c>
      <c r="J60" s="214">
        <v>0.16989871227159362</v>
      </c>
      <c r="K60" s="278">
        <v>1</v>
      </c>
      <c r="L60" s="277">
        <v>1</v>
      </c>
      <c r="M60" s="278">
        <v>1</v>
      </c>
      <c r="N60" s="277">
        <v>0.51577669902912626</v>
      </c>
      <c r="O60" s="214">
        <v>0.48422330097087379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0.80821848908560512</v>
      </c>
      <c r="D61" s="214">
        <v>0.19178151091439494</v>
      </c>
      <c r="E61" s="278">
        <v>1</v>
      </c>
      <c r="F61" s="277">
        <v>0.80762346312978672</v>
      </c>
      <c r="G61" s="214">
        <v>0.19237653687021333</v>
      </c>
      <c r="H61" s="278">
        <v>1</v>
      </c>
      <c r="I61" s="277">
        <v>0.82125666150936905</v>
      </c>
      <c r="J61" s="214">
        <v>0.1787433384906309</v>
      </c>
      <c r="K61" s="278">
        <v>1</v>
      </c>
      <c r="L61" s="277">
        <v>1</v>
      </c>
      <c r="M61" s="278">
        <v>1</v>
      </c>
      <c r="N61" s="277">
        <v>0.4383242823894492</v>
      </c>
      <c r="O61" s="214">
        <v>0.5616757176105508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0.79298955688348383</v>
      </c>
      <c r="D62" s="214">
        <v>0.20701044311651617</v>
      </c>
      <c r="E62" s="278">
        <v>1</v>
      </c>
      <c r="F62" s="277">
        <v>0.78660388821385174</v>
      </c>
      <c r="G62" s="214">
        <v>0.21339611178614823</v>
      </c>
      <c r="H62" s="278">
        <v>1</v>
      </c>
      <c r="I62" s="277">
        <v>0.8222772834778691</v>
      </c>
      <c r="J62" s="214">
        <v>0.17772271652213087</v>
      </c>
      <c r="K62" s="278">
        <v>1</v>
      </c>
      <c r="L62" s="277">
        <v>1</v>
      </c>
      <c r="M62" s="278">
        <v>1</v>
      </c>
      <c r="N62" s="277">
        <v>0.3824626865671642</v>
      </c>
      <c r="O62" s="214">
        <v>0.6175373134328358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0.81101210566581161</v>
      </c>
      <c r="D63" s="214">
        <v>0.18898789433418839</v>
      </c>
      <c r="E63" s="278">
        <v>1</v>
      </c>
      <c r="F63" s="277">
        <v>0.81164432915405682</v>
      </c>
      <c r="G63" s="214">
        <v>0.18835567084594321</v>
      </c>
      <c r="H63" s="278">
        <v>1</v>
      </c>
      <c r="I63" s="277">
        <v>0.81514843948236493</v>
      </c>
      <c r="J63" s="214">
        <v>0.18485156051763513</v>
      </c>
      <c r="K63" s="278">
        <v>1</v>
      </c>
      <c r="L63" s="277">
        <v>1</v>
      </c>
      <c r="M63" s="278">
        <v>1</v>
      </c>
      <c r="N63" s="277">
        <v>0.53272727272727272</v>
      </c>
      <c r="O63" s="214">
        <v>0.46727272727272728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0.79001707501092011</v>
      </c>
      <c r="D64" s="214">
        <v>0.20998292498907994</v>
      </c>
      <c r="E64" s="278">
        <v>1</v>
      </c>
      <c r="F64" s="277">
        <v>0.79091661811156433</v>
      </c>
      <c r="G64" s="214">
        <v>0.2090833818884357</v>
      </c>
      <c r="H64" s="278">
        <v>1</v>
      </c>
      <c r="I64" s="277">
        <v>0.78788413987990114</v>
      </c>
      <c r="J64" s="214">
        <v>0.21211586012009889</v>
      </c>
      <c r="K64" s="278">
        <v>1</v>
      </c>
      <c r="L64" s="277">
        <v>1</v>
      </c>
      <c r="M64" s="278">
        <v>1</v>
      </c>
      <c r="N64" s="277">
        <v>0.64120370370370372</v>
      </c>
      <c r="O64" s="214">
        <v>0.35879629629629628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0.7561549561549562</v>
      </c>
      <c r="D65" s="214">
        <v>0.24384504384504385</v>
      </c>
      <c r="E65" s="278">
        <v>1</v>
      </c>
      <c r="F65" s="277">
        <v>0.75901696088611981</v>
      </c>
      <c r="G65" s="214">
        <v>0.24098303911388025</v>
      </c>
      <c r="H65" s="278">
        <v>1</v>
      </c>
      <c r="I65" s="277">
        <v>0.75285195747990663</v>
      </c>
      <c r="J65" s="214">
        <v>0.24714804252009334</v>
      </c>
      <c r="K65" s="278">
        <v>1</v>
      </c>
      <c r="L65" s="277">
        <v>1</v>
      </c>
      <c r="M65" s="278">
        <v>1</v>
      </c>
      <c r="N65" s="277">
        <v>0.4096045197740113</v>
      </c>
      <c r="O65" s="214">
        <v>0.59039548022598876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0.76029466090093223</v>
      </c>
      <c r="D66" s="214">
        <v>0.23970533909906777</v>
      </c>
      <c r="E66" s="278">
        <v>1</v>
      </c>
      <c r="F66" s="277">
        <v>0.7599972586779975</v>
      </c>
      <c r="G66" s="214">
        <v>0.24000274132200253</v>
      </c>
      <c r="H66" s="278">
        <v>1</v>
      </c>
      <c r="I66" s="277">
        <v>0.76355775955241911</v>
      </c>
      <c r="J66" s="214">
        <v>0.23644224044758091</v>
      </c>
      <c r="K66" s="278">
        <v>1</v>
      </c>
      <c r="L66" s="277">
        <v>1</v>
      </c>
      <c r="M66" s="278">
        <v>1</v>
      </c>
      <c r="N66" s="277">
        <v>0.43278084714548803</v>
      </c>
      <c r="O66" s="214">
        <v>0.56721915285451197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0.79635345221764975</v>
      </c>
      <c r="D67" s="214">
        <v>0.20364654778235025</v>
      </c>
      <c r="E67" s="278">
        <v>1</v>
      </c>
      <c r="F67" s="277">
        <v>0.80074028377544726</v>
      </c>
      <c r="G67" s="214">
        <v>0.19925971622455274</v>
      </c>
      <c r="H67" s="278">
        <v>1</v>
      </c>
      <c r="I67" s="277">
        <v>0.79804279484839269</v>
      </c>
      <c r="J67" s="214">
        <v>0.20195720515160734</v>
      </c>
      <c r="K67" s="278">
        <v>1</v>
      </c>
      <c r="L67" s="277">
        <v>1</v>
      </c>
      <c r="M67" s="278">
        <v>1</v>
      </c>
      <c r="N67" s="277">
        <v>0.42292089249492898</v>
      </c>
      <c r="O67" s="214">
        <v>0.57707910750507097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0.780847702598232</v>
      </c>
      <c r="D68" s="214">
        <v>0.219152297401768</v>
      </c>
      <c r="E68" s="278">
        <v>1</v>
      </c>
      <c r="F68" s="277">
        <v>0.78420928340898954</v>
      </c>
      <c r="G68" s="214">
        <v>0.21579071659101046</v>
      </c>
      <c r="H68" s="278">
        <v>1</v>
      </c>
      <c r="I68" s="277">
        <v>0.78805620608899296</v>
      </c>
      <c r="J68" s="214">
        <v>0.21194379391100704</v>
      </c>
      <c r="K68" s="278">
        <v>1</v>
      </c>
      <c r="L68" s="277">
        <v>1</v>
      </c>
      <c r="M68" s="278">
        <v>1</v>
      </c>
      <c r="N68" s="277">
        <v>0.40958408679927666</v>
      </c>
      <c r="O68" s="214">
        <v>0.59041591320072329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0.81087921914548566</v>
      </c>
      <c r="D69" s="214">
        <v>0.18912078085451431</v>
      </c>
      <c r="E69" s="278">
        <v>1</v>
      </c>
      <c r="F69" s="277">
        <v>0.80973886247111015</v>
      </c>
      <c r="G69" s="214">
        <v>0.19026113752888985</v>
      </c>
      <c r="H69" s="278">
        <v>1</v>
      </c>
      <c r="I69" s="277">
        <v>0.81998916995435911</v>
      </c>
      <c r="J69" s="214">
        <v>0.18001083004564092</v>
      </c>
      <c r="K69" s="278">
        <v>1</v>
      </c>
      <c r="L69" s="277">
        <v>1</v>
      </c>
      <c r="M69" s="278">
        <v>1</v>
      </c>
      <c r="N69" s="277">
        <v>0.48119122257053293</v>
      </c>
      <c r="O69" s="214">
        <v>0.51880877742946707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0.76831013147718485</v>
      </c>
      <c r="D70" s="214">
        <v>0.23168986852281515</v>
      </c>
      <c r="E70" s="278">
        <v>1</v>
      </c>
      <c r="F70" s="277">
        <v>0.75452268299471192</v>
      </c>
      <c r="G70" s="214">
        <v>0.24547731700528805</v>
      </c>
      <c r="H70" s="278">
        <v>1</v>
      </c>
      <c r="I70" s="277">
        <v>0.7851604148492779</v>
      </c>
      <c r="J70" s="214">
        <v>0.2148395851507221</v>
      </c>
      <c r="K70" s="278">
        <v>1</v>
      </c>
      <c r="L70" s="277">
        <v>1</v>
      </c>
      <c r="M70" s="278">
        <v>1</v>
      </c>
      <c r="N70" s="277">
        <v>0.53440150801131003</v>
      </c>
      <c r="O70" s="214">
        <v>0.46559849198868991</v>
      </c>
      <c r="P70" s="278">
        <v>1</v>
      </c>
    </row>
    <row r="71" spans="2:16" s="4" customFormat="1" ht="15.75" collapsed="1" x14ac:dyDescent="0.25">
      <c r="B71" s="105">
        <v>2017</v>
      </c>
      <c r="C71" s="275">
        <v>0.79191305991426075</v>
      </c>
      <c r="D71" s="113">
        <v>0.2080869400857393</v>
      </c>
      <c r="E71" s="276">
        <v>1</v>
      </c>
      <c r="F71" s="275">
        <v>0.78900196875396922</v>
      </c>
      <c r="G71" s="113">
        <v>0.21099803124603073</v>
      </c>
      <c r="H71" s="276">
        <v>1</v>
      </c>
      <c r="I71" s="275">
        <v>0.80279510468710258</v>
      </c>
      <c r="J71" s="113">
        <v>0.19720489531289739</v>
      </c>
      <c r="K71" s="276">
        <v>1</v>
      </c>
      <c r="L71" s="275">
        <v>1</v>
      </c>
      <c r="M71" s="276">
        <v>1</v>
      </c>
      <c r="N71" s="275">
        <v>0.46864178530203926</v>
      </c>
      <c r="O71" s="113">
        <v>0.53135821469796074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0.80512895076425361</v>
      </c>
      <c r="D72" s="214">
        <v>0.19487104923574636</v>
      </c>
      <c r="E72" s="278">
        <v>1</v>
      </c>
      <c r="F72" s="277">
        <v>0.79416311135843687</v>
      </c>
      <c r="G72" s="214">
        <v>0.2058368886415631</v>
      </c>
      <c r="H72" s="278">
        <v>1</v>
      </c>
      <c r="I72" s="277">
        <v>0.81959058733499135</v>
      </c>
      <c r="J72" s="214">
        <v>0.18040941266500862</v>
      </c>
      <c r="K72" s="278">
        <v>1</v>
      </c>
      <c r="L72" s="277">
        <v>0.97741644083107493</v>
      </c>
      <c r="M72" s="278">
        <v>1</v>
      </c>
      <c r="N72" s="277">
        <v>0.59545454545454546</v>
      </c>
      <c r="O72" s="214">
        <v>0.40454545454545454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0.81462368717520084</v>
      </c>
      <c r="D73" s="214">
        <v>0.18537631282479922</v>
      </c>
      <c r="E73" s="278">
        <v>1</v>
      </c>
      <c r="F73" s="277">
        <v>0.80693553990462052</v>
      </c>
      <c r="G73" s="214">
        <v>0.19306446009537948</v>
      </c>
      <c r="H73" s="278">
        <v>1</v>
      </c>
      <c r="I73" s="277">
        <v>0.82887153746049447</v>
      </c>
      <c r="J73" s="214">
        <v>0.17112846253950548</v>
      </c>
      <c r="K73" s="278">
        <v>1</v>
      </c>
      <c r="L73" s="277">
        <v>0.960952380952381</v>
      </c>
      <c r="M73" s="278">
        <v>1</v>
      </c>
      <c r="N73" s="277">
        <v>0.54534161490683231</v>
      </c>
      <c r="O73" s="214">
        <v>0.45465838509316769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0.799437734604451</v>
      </c>
      <c r="D74" s="214">
        <v>0.200562265395549</v>
      </c>
      <c r="E74" s="278">
        <v>1</v>
      </c>
      <c r="F74" s="277">
        <v>0.78206324805094984</v>
      </c>
      <c r="G74" s="214">
        <v>0.21793675194905018</v>
      </c>
      <c r="H74" s="278">
        <v>1</v>
      </c>
      <c r="I74" s="277">
        <v>0.8257179631566246</v>
      </c>
      <c r="J74" s="214">
        <v>0.17428203684337543</v>
      </c>
      <c r="K74" s="278">
        <v>1</v>
      </c>
      <c r="L74" s="277">
        <v>0.9818049490538574</v>
      </c>
      <c r="M74" s="278">
        <v>1</v>
      </c>
      <c r="N74" s="277">
        <v>0.53028798411122147</v>
      </c>
      <c r="O74" s="214">
        <v>0.46971201588877853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0.80244857797036728</v>
      </c>
      <c r="D75" s="214">
        <v>0.19755142202963272</v>
      </c>
      <c r="E75" s="278">
        <v>1</v>
      </c>
      <c r="F75" s="277">
        <v>0.7865042524689243</v>
      </c>
      <c r="G75" s="214">
        <v>0.21349574753107572</v>
      </c>
      <c r="H75" s="278">
        <v>1</v>
      </c>
      <c r="I75" s="277">
        <v>0.83888975843898372</v>
      </c>
      <c r="J75" s="214">
        <v>0.16111024156101633</v>
      </c>
      <c r="K75" s="278">
        <v>1</v>
      </c>
      <c r="L75" s="277">
        <v>0.94753577106518283</v>
      </c>
      <c r="M75" s="278">
        <v>1</v>
      </c>
      <c r="N75" s="277">
        <v>0.51050420168067223</v>
      </c>
      <c r="O75" s="214">
        <v>0.48949579831932771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0.79961787413241836</v>
      </c>
      <c r="D76" s="214">
        <v>0.2003821258675817</v>
      </c>
      <c r="E76" s="278">
        <v>1</v>
      </c>
      <c r="F76" s="277">
        <v>0.79693566072963284</v>
      </c>
      <c r="G76" s="214">
        <v>0.20306433927036718</v>
      </c>
      <c r="H76" s="278">
        <v>1</v>
      </c>
      <c r="I76" s="277">
        <v>0.80553545586107089</v>
      </c>
      <c r="J76" s="214">
        <v>0.19446454413892908</v>
      </c>
      <c r="K76" s="278">
        <v>1</v>
      </c>
      <c r="L76" s="277">
        <v>0.9349112426035503</v>
      </c>
      <c r="M76" s="278">
        <v>1</v>
      </c>
      <c r="N76" s="277">
        <v>0.63318777292576423</v>
      </c>
      <c r="O76" s="214">
        <v>0.36681222707423583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0.80181766078519667</v>
      </c>
      <c r="D77" s="214">
        <v>0.1981823392148033</v>
      </c>
      <c r="E77" s="278">
        <v>1</v>
      </c>
      <c r="F77" s="277">
        <v>0.79687399910319645</v>
      </c>
      <c r="G77" s="214">
        <v>0.20312600089680355</v>
      </c>
      <c r="H77" s="278">
        <v>1</v>
      </c>
      <c r="I77" s="277">
        <v>0.8119260654579703</v>
      </c>
      <c r="J77" s="214">
        <v>0.18807393454202967</v>
      </c>
      <c r="K77" s="278">
        <v>1</v>
      </c>
      <c r="L77" s="277">
        <v>1</v>
      </c>
      <c r="M77" s="278">
        <v>1</v>
      </c>
      <c r="N77" s="277">
        <v>0.56973293768545996</v>
      </c>
      <c r="O77" s="214">
        <v>0.43026706231454004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0.77499900362679841</v>
      </c>
      <c r="D78" s="214">
        <v>0.22500099637320153</v>
      </c>
      <c r="E78" s="278">
        <v>1</v>
      </c>
      <c r="F78" s="277">
        <v>0.76782129313916059</v>
      </c>
      <c r="G78" s="214">
        <v>0.23217870686083936</v>
      </c>
      <c r="H78" s="278">
        <v>1</v>
      </c>
      <c r="I78" s="277">
        <v>0.78548755360026734</v>
      </c>
      <c r="J78" s="214">
        <v>0.21451244639973269</v>
      </c>
      <c r="K78" s="278">
        <v>1</v>
      </c>
      <c r="L78" s="277">
        <v>1</v>
      </c>
      <c r="M78" s="278">
        <v>1</v>
      </c>
      <c r="N78" s="277">
        <v>0.59308510638297873</v>
      </c>
      <c r="O78" s="214">
        <v>0.40691489361702127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0.77738619105105344</v>
      </c>
      <c r="D79" s="214">
        <v>0.22261380894894661</v>
      </c>
      <c r="E79" s="278">
        <v>1</v>
      </c>
      <c r="F79" s="277">
        <v>0.78591365835504279</v>
      </c>
      <c r="G79" s="214">
        <v>0.21408634164495721</v>
      </c>
      <c r="H79" s="278">
        <v>1</v>
      </c>
      <c r="I79" s="277">
        <v>0.76689151208544126</v>
      </c>
      <c r="J79" s="214">
        <v>0.23310848791455874</v>
      </c>
      <c r="K79" s="278">
        <v>1</v>
      </c>
      <c r="L79" s="277">
        <v>1</v>
      </c>
      <c r="M79" s="278">
        <v>1</v>
      </c>
      <c r="N79" s="277">
        <v>0.37622149837133551</v>
      </c>
      <c r="O79" s="214">
        <v>0.62377850162866455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0.80674794442869291</v>
      </c>
      <c r="D80" s="214">
        <v>0.19325205557130706</v>
      </c>
      <c r="E80" s="278">
        <v>1</v>
      </c>
      <c r="F80" s="277">
        <v>0.81888969452413229</v>
      </c>
      <c r="G80" s="214">
        <v>0.18111030547586773</v>
      </c>
      <c r="H80" s="278">
        <v>1</v>
      </c>
      <c r="I80" s="277">
        <v>0.79197793933316618</v>
      </c>
      <c r="J80" s="214">
        <v>0.20802206066683379</v>
      </c>
      <c r="K80" s="278">
        <v>1</v>
      </c>
      <c r="L80" s="277">
        <v>1</v>
      </c>
      <c r="M80" s="278">
        <v>1</v>
      </c>
      <c r="N80" s="277">
        <v>0.48598130841121495</v>
      </c>
      <c r="O80" s="214">
        <v>0.51401869158878499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0.78345852515951864</v>
      </c>
      <c r="D81" s="214">
        <v>0.21654147484048139</v>
      </c>
      <c r="E81" s="278">
        <v>1</v>
      </c>
      <c r="F81" s="277">
        <v>0.78883622959452349</v>
      </c>
      <c r="G81" s="214">
        <v>0.21116377040547657</v>
      </c>
      <c r="H81" s="278">
        <v>1</v>
      </c>
      <c r="I81" s="277">
        <v>0.78042653795005668</v>
      </c>
      <c r="J81" s="214">
        <v>0.21957346204994335</v>
      </c>
      <c r="K81" s="278">
        <v>1</v>
      </c>
      <c r="L81" s="277">
        <v>1</v>
      </c>
      <c r="M81" s="278">
        <v>1</v>
      </c>
      <c r="N81" s="277">
        <v>0.45995893223819301</v>
      </c>
      <c r="O81" s="214">
        <v>0.54004106776180694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0.81402785442976333</v>
      </c>
      <c r="D82" s="214">
        <v>0.18597214557023667</v>
      </c>
      <c r="E82" s="278">
        <v>1</v>
      </c>
      <c r="F82" s="277">
        <v>0.81443584837645233</v>
      </c>
      <c r="G82" s="214">
        <v>0.18556415162354767</v>
      </c>
      <c r="H82" s="278">
        <v>1</v>
      </c>
      <c r="I82" s="277">
        <v>0.81887399010194151</v>
      </c>
      <c r="J82" s="214">
        <v>0.18112600989805847</v>
      </c>
      <c r="K82" s="278">
        <v>1</v>
      </c>
      <c r="L82" s="277">
        <v>1</v>
      </c>
      <c r="M82" s="278">
        <v>1</v>
      </c>
      <c r="N82" s="277">
        <v>0.50613496932515334</v>
      </c>
      <c r="O82" s="214">
        <v>0.49386503067484661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0.78726702057581277</v>
      </c>
      <c r="D83" s="214">
        <v>0.21273297942418723</v>
      </c>
      <c r="E83" s="278">
        <v>1</v>
      </c>
      <c r="F83" s="277">
        <v>0.79643224927748069</v>
      </c>
      <c r="G83" s="214">
        <v>0.20356775072251934</v>
      </c>
      <c r="H83" s="278">
        <v>1</v>
      </c>
      <c r="I83" s="277">
        <v>0.77243524372832961</v>
      </c>
      <c r="J83" s="214">
        <v>0.22756475627167042</v>
      </c>
      <c r="K83" s="278">
        <v>1</v>
      </c>
      <c r="L83" s="277">
        <v>1</v>
      </c>
      <c r="M83" s="278">
        <v>1</v>
      </c>
      <c r="N83" s="277">
        <v>0.54714784633294533</v>
      </c>
      <c r="O83" s="214">
        <v>0.45285215366705472</v>
      </c>
      <c r="P83" s="278">
        <v>1</v>
      </c>
    </row>
    <row r="84" spans="2:16" s="4" customFormat="1" ht="15.75" collapsed="1" x14ac:dyDescent="0.25">
      <c r="B84" s="105">
        <v>2016</v>
      </c>
      <c r="C84" s="275">
        <v>0.79752212820876167</v>
      </c>
      <c r="D84" s="113">
        <v>0.2024778717912383</v>
      </c>
      <c r="E84" s="276">
        <v>1</v>
      </c>
      <c r="F84" s="275">
        <v>0.79460104489435734</v>
      </c>
      <c r="G84" s="113">
        <v>0.20539895510564263</v>
      </c>
      <c r="H84" s="276">
        <v>1</v>
      </c>
      <c r="I84" s="275">
        <v>0.80505113406025752</v>
      </c>
      <c r="J84" s="113">
        <v>0.19494886593974248</v>
      </c>
      <c r="K84" s="276">
        <v>1</v>
      </c>
      <c r="L84" s="275">
        <v>0.98340731346438381</v>
      </c>
      <c r="M84" s="276">
        <v>1</v>
      </c>
      <c r="N84" s="275">
        <v>0.5210113137843454</v>
      </c>
      <c r="O84" s="113">
        <v>0.4789886862156546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0.81182045779685263</v>
      </c>
      <c r="D85" s="214">
        <v>0.18817954220314737</v>
      </c>
      <c r="E85" s="278">
        <v>1</v>
      </c>
      <c r="F85" s="277">
        <v>0.80394887506576296</v>
      </c>
      <c r="G85" s="214">
        <v>0.19605112493423699</v>
      </c>
      <c r="H85" s="278">
        <v>1</v>
      </c>
      <c r="I85" s="277">
        <v>0.81862185487921824</v>
      </c>
      <c r="J85" s="214">
        <v>0.18137814512078176</v>
      </c>
      <c r="K85" s="278">
        <v>1</v>
      </c>
      <c r="L85" s="277">
        <v>1</v>
      </c>
      <c r="M85" s="278">
        <v>1</v>
      </c>
      <c r="N85" s="277">
        <v>0.66407465007776045</v>
      </c>
      <c r="O85" s="214">
        <v>0.33592534992223949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0.80169861305906187</v>
      </c>
      <c r="D86" s="214">
        <v>0.19830138694093813</v>
      </c>
      <c r="E86" s="278">
        <v>1</v>
      </c>
      <c r="F86" s="277">
        <v>0.79077569555050997</v>
      </c>
      <c r="G86" s="214">
        <v>0.20922430444948997</v>
      </c>
      <c r="H86" s="278">
        <v>1</v>
      </c>
      <c r="I86" s="277">
        <v>0.8205102400241534</v>
      </c>
      <c r="J86" s="214">
        <v>0.17948975997584662</v>
      </c>
      <c r="K86" s="278">
        <v>1</v>
      </c>
      <c r="L86" s="277">
        <v>1</v>
      </c>
      <c r="M86" s="278">
        <v>1</v>
      </c>
      <c r="N86" s="277">
        <v>0.50563063063063063</v>
      </c>
      <c r="O86" s="214">
        <v>0.49436936936936937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0.79541853255253181</v>
      </c>
      <c r="D87" s="214">
        <v>0.20458146744746813</v>
      </c>
      <c r="E87" s="278">
        <v>1</v>
      </c>
      <c r="F87" s="277">
        <v>0.76862010525376867</v>
      </c>
      <c r="G87" s="214">
        <v>0.23137989474623138</v>
      </c>
      <c r="H87" s="278">
        <v>1</v>
      </c>
      <c r="I87" s="277">
        <v>0.83328853046594986</v>
      </c>
      <c r="J87" s="214">
        <v>0.16671146953405017</v>
      </c>
      <c r="K87" s="278">
        <v>1</v>
      </c>
      <c r="L87" s="277">
        <v>1</v>
      </c>
      <c r="M87" s="278">
        <v>1</v>
      </c>
      <c r="N87" s="277">
        <v>0.62235649546827798</v>
      </c>
      <c r="O87" s="214">
        <v>0.37764350453172207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0.80238181469566883</v>
      </c>
      <c r="D88" s="214">
        <v>0.19761818530433115</v>
      </c>
      <c r="E88" s="278">
        <v>1</v>
      </c>
      <c r="F88" s="277">
        <v>0.78450027085590468</v>
      </c>
      <c r="G88" s="214">
        <v>0.21549972914409535</v>
      </c>
      <c r="H88" s="278">
        <v>1</v>
      </c>
      <c r="I88" s="277">
        <v>0.84394429246456104</v>
      </c>
      <c r="J88" s="214">
        <v>0.15605570753543896</v>
      </c>
      <c r="K88" s="278">
        <v>1</v>
      </c>
      <c r="L88" s="277">
        <v>1</v>
      </c>
      <c r="M88" s="278">
        <v>1</v>
      </c>
      <c r="N88" s="277">
        <v>0.47375328083989499</v>
      </c>
      <c r="O88" s="214">
        <v>0.52624671916010501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0.78582058317444081</v>
      </c>
      <c r="D89" s="214">
        <v>0.21417941682555922</v>
      </c>
      <c r="E89" s="278">
        <v>1</v>
      </c>
      <c r="F89" s="277">
        <v>0.77898335833653143</v>
      </c>
      <c r="G89" s="214">
        <v>0.22101664166346857</v>
      </c>
      <c r="H89" s="278">
        <v>1</v>
      </c>
      <c r="I89" s="277">
        <v>0.79827375496486408</v>
      </c>
      <c r="J89" s="214">
        <v>0.20172624503513595</v>
      </c>
      <c r="K89" s="278">
        <v>1</v>
      </c>
      <c r="L89" s="277">
        <v>1</v>
      </c>
      <c r="M89" s="278">
        <v>1</v>
      </c>
      <c r="N89" s="277">
        <v>0.58407079646017701</v>
      </c>
      <c r="O89" s="214">
        <v>0.41592920353982299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0.78173857050869289</v>
      </c>
      <c r="D90" s="214">
        <v>0.21826142949130714</v>
      </c>
      <c r="E90" s="278">
        <v>1</v>
      </c>
      <c r="F90" s="277">
        <v>0.76806333268970839</v>
      </c>
      <c r="G90" s="214">
        <v>0.23193666731029156</v>
      </c>
      <c r="H90" s="278">
        <v>1</v>
      </c>
      <c r="I90" s="277">
        <v>0.80724460724460723</v>
      </c>
      <c r="J90" s="214">
        <v>0.19275539275539275</v>
      </c>
      <c r="K90" s="278">
        <v>1</v>
      </c>
      <c r="L90" s="277">
        <v>1</v>
      </c>
      <c r="M90" s="278">
        <v>1</v>
      </c>
      <c r="N90" s="277">
        <v>0.65870307167235498</v>
      </c>
      <c r="O90" s="214">
        <v>0.34129692832764508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0.76097163664239176</v>
      </c>
      <c r="D91" s="214">
        <v>0.23902836335760827</v>
      </c>
      <c r="E91" s="278">
        <v>1</v>
      </c>
      <c r="F91" s="277">
        <v>0.73832354978670656</v>
      </c>
      <c r="G91" s="214">
        <v>0.26167645021329344</v>
      </c>
      <c r="H91" s="278">
        <v>1</v>
      </c>
      <c r="I91" s="277">
        <v>0.80571428571428572</v>
      </c>
      <c r="J91" s="214">
        <v>0.19428571428571428</v>
      </c>
      <c r="K91" s="278">
        <v>1</v>
      </c>
      <c r="L91" s="277">
        <v>1</v>
      </c>
      <c r="M91" s="278">
        <v>1</v>
      </c>
      <c r="N91" s="277">
        <v>0.43129770992366412</v>
      </c>
      <c r="O91" s="214">
        <v>0.56870229007633588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0.74491718954393282</v>
      </c>
      <c r="D92" s="214">
        <v>0.25508281045606723</v>
      </c>
      <c r="E92" s="278">
        <v>1</v>
      </c>
      <c r="F92" s="277">
        <v>0.73073140958258453</v>
      </c>
      <c r="G92" s="214">
        <v>0.26926859041741547</v>
      </c>
      <c r="H92" s="278">
        <v>1</v>
      </c>
      <c r="I92" s="277">
        <v>0.76800383351588175</v>
      </c>
      <c r="J92" s="214">
        <v>0.2319961664841183</v>
      </c>
      <c r="K92" s="278">
        <v>1</v>
      </c>
      <c r="L92" s="277">
        <v>1</v>
      </c>
      <c r="M92" s="278">
        <v>1</v>
      </c>
      <c r="N92" s="277">
        <v>0.50564971751412424</v>
      </c>
      <c r="O92" s="214">
        <v>0.4943502824858757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0.77503563791874552</v>
      </c>
      <c r="D93" s="214">
        <v>0.22496436208125445</v>
      </c>
      <c r="E93" s="278">
        <v>1</v>
      </c>
      <c r="F93" s="277">
        <v>0.77075015759613363</v>
      </c>
      <c r="G93" s="214">
        <v>0.22924984240386637</v>
      </c>
      <c r="H93" s="278">
        <v>1</v>
      </c>
      <c r="I93" s="277">
        <v>0.78356307571699224</v>
      </c>
      <c r="J93" s="214">
        <v>0.21643692428300779</v>
      </c>
      <c r="K93" s="278">
        <v>1</v>
      </c>
      <c r="L93" s="277">
        <v>1</v>
      </c>
      <c r="M93" s="278">
        <v>1</v>
      </c>
      <c r="N93" s="277">
        <v>0.50816326530612244</v>
      </c>
      <c r="O93" s="214">
        <v>0.49183673469387756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0.75783584219841282</v>
      </c>
      <c r="D94" s="214">
        <v>0.24216415780158715</v>
      </c>
      <c r="E94" s="278">
        <v>1</v>
      </c>
      <c r="F94" s="277">
        <v>0.75214448269825529</v>
      </c>
      <c r="G94" s="214">
        <v>0.24785551730174477</v>
      </c>
      <c r="H94" s="278">
        <v>1</v>
      </c>
      <c r="I94" s="277">
        <v>0.77336392175802948</v>
      </c>
      <c r="J94" s="214">
        <v>0.22663607824197055</v>
      </c>
      <c r="K94" s="278">
        <v>1</v>
      </c>
      <c r="L94" s="277">
        <v>1</v>
      </c>
      <c r="M94" s="278">
        <v>1</v>
      </c>
      <c r="N94" s="277">
        <v>0.44651162790697674</v>
      </c>
      <c r="O94" s="214">
        <v>0.55348837209302326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0.81349857431861983</v>
      </c>
      <c r="D95" s="214">
        <v>0.18650142568138012</v>
      </c>
      <c r="E95" s="278">
        <v>1</v>
      </c>
      <c r="F95" s="277">
        <v>0.80386419948336763</v>
      </c>
      <c r="G95" s="214">
        <v>0.1961358005166324</v>
      </c>
      <c r="H95" s="278">
        <v>1</v>
      </c>
      <c r="I95" s="277">
        <v>0.82943085912140224</v>
      </c>
      <c r="J95" s="214">
        <v>0.1705691408785977</v>
      </c>
      <c r="K95" s="278">
        <v>1</v>
      </c>
      <c r="L95" s="277">
        <v>1</v>
      </c>
      <c r="M95" s="278">
        <v>1</v>
      </c>
      <c r="N95" s="277">
        <v>0.56706507304116871</v>
      </c>
      <c r="O95" s="214">
        <v>0.43293492695883135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0.78387448950709637</v>
      </c>
      <c r="D96" s="214">
        <v>0.21612551049290366</v>
      </c>
      <c r="E96" s="278">
        <v>1</v>
      </c>
      <c r="F96" s="277">
        <v>0.78435907750067047</v>
      </c>
      <c r="G96" s="214">
        <v>0.21564092249932959</v>
      </c>
      <c r="H96" s="278">
        <v>1</v>
      </c>
      <c r="I96" s="277">
        <v>0.77855778950915422</v>
      </c>
      <c r="J96" s="214">
        <v>0.22144221049084578</v>
      </c>
      <c r="K96" s="278">
        <v>1</v>
      </c>
      <c r="L96" s="277">
        <v>1</v>
      </c>
      <c r="M96" s="278">
        <v>1</v>
      </c>
      <c r="N96" s="277">
        <v>0.53958944281524923</v>
      </c>
      <c r="O96" s="214">
        <v>0.46041055718475071</v>
      </c>
      <c r="P96" s="278">
        <v>1</v>
      </c>
    </row>
    <row r="97" spans="2:16" s="4" customFormat="1" ht="15.75" collapsed="1" x14ac:dyDescent="0.25">
      <c r="B97" s="105">
        <v>2015</v>
      </c>
      <c r="C97" s="275">
        <v>0.78624315332323091</v>
      </c>
      <c r="D97" s="113">
        <v>0.21375684667676914</v>
      </c>
      <c r="E97" s="276">
        <v>1</v>
      </c>
      <c r="F97" s="275">
        <v>0.77380028060425265</v>
      </c>
      <c r="G97" s="113">
        <v>0.22619971939574735</v>
      </c>
      <c r="H97" s="276">
        <v>1</v>
      </c>
      <c r="I97" s="275">
        <v>0.80749105729622983</v>
      </c>
      <c r="J97" s="113">
        <v>0.19250894270377022</v>
      </c>
      <c r="K97" s="276">
        <v>1</v>
      </c>
      <c r="L97" s="275">
        <v>1</v>
      </c>
      <c r="M97" s="276">
        <v>1</v>
      </c>
      <c r="N97" s="275">
        <v>0.5431411530815109</v>
      </c>
      <c r="O97" s="113">
        <v>0.45685884691848905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0.8029955568295829</v>
      </c>
      <c r="D98" s="214">
        <v>0.1970044431704171</v>
      </c>
      <c r="E98" s="278">
        <v>1</v>
      </c>
      <c r="F98" s="277">
        <v>0.7731986817041091</v>
      </c>
      <c r="G98" s="214">
        <v>0.2268013182958909</v>
      </c>
      <c r="H98" s="278">
        <v>1</v>
      </c>
      <c r="I98" s="277">
        <v>0.84512183559305964</v>
      </c>
      <c r="J98" s="214">
        <v>0.15487816440694036</v>
      </c>
      <c r="K98" s="278">
        <v>1</v>
      </c>
      <c r="L98" s="277">
        <v>1</v>
      </c>
      <c r="M98" s="278">
        <v>1</v>
      </c>
      <c r="N98" s="277">
        <v>0.63694267515923564</v>
      </c>
      <c r="O98" s="214">
        <v>0.36305732484076431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0.81528063473405821</v>
      </c>
      <c r="D99" s="214">
        <v>0.18471936526594182</v>
      </c>
      <c r="E99" s="278">
        <v>1</v>
      </c>
      <c r="F99" s="277">
        <v>0.79001293146324481</v>
      </c>
      <c r="G99" s="214">
        <v>0.20998706853675519</v>
      </c>
      <c r="H99" s="278">
        <v>1</v>
      </c>
      <c r="I99" s="277">
        <v>0.86010143702451392</v>
      </c>
      <c r="J99" s="214">
        <v>0.13989856297548606</v>
      </c>
      <c r="K99" s="278">
        <v>1</v>
      </c>
      <c r="L99" s="277">
        <v>1</v>
      </c>
      <c r="M99" s="278">
        <v>1</v>
      </c>
      <c r="N99" s="277">
        <v>0.52642706131078221</v>
      </c>
      <c r="O99" s="214">
        <v>0.47357293868921774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0.80706315309688204</v>
      </c>
      <c r="D100" s="214">
        <v>0.19293684690311799</v>
      </c>
      <c r="E100" s="278">
        <v>1</v>
      </c>
      <c r="F100" s="277">
        <v>0.79127424229087817</v>
      </c>
      <c r="G100" s="214">
        <v>0.20872575770912186</v>
      </c>
      <c r="H100" s="278">
        <v>1</v>
      </c>
      <c r="I100" s="277">
        <v>0.83145582459320644</v>
      </c>
      <c r="J100" s="214">
        <v>0.16854417540679356</v>
      </c>
      <c r="K100" s="278">
        <v>1</v>
      </c>
      <c r="L100" s="277">
        <v>1</v>
      </c>
      <c r="M100" s="278">
        <v>1</v>
      </c>
      <c r="N100" s="277">
        <v>0.59724950884086447</v>
      </c>
      <c r="O100" s="214">
        <v>0.40275049115913558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0.79743721981989135</v>
      </c>
      <c r="D101" s="214">
        <v>0.2025627801801087</v>
      </c>
      <c r="E101" s="278">
        <v>1</v>
      </c>
      <c r="F101" s="277">
        <v>0.78519224658404829</v>
      </c>
      <c r="G101" s="214">
        <v>0.21480775341595171</v>
      </c>
      <c r="H101" s="278">
        <v>1</v>
      </c>
      <c r="I101" s="277">
        <v>0.82481335840884484</v>
      </c>
      <c r="J101" s="214">
        <v>0.17518664159115518</v>
      </c>
      <c r="K101" s="278">
        <v>1</v>
      </c>
      <c r="L101" s="277">
        <v>1</v>
      </c>
      <c r="M101" s="278">
        <v>1</v>
      </c>
      <c r="N101" s="277">
        <v>0.51099611901681763</v>
      </c>
      <c r="O101" s="214">
        <v>0.48900388098318243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0.80692934446122988</v>
      </c>
      <c r="D102" s="214">
        <v>0.19307065553877015</v>
      </c>
      <c r="E102" s="278">
        <v>1</v>
      </c>
      <c r="F102" s="277">
        <v>0.81297366248968261</v>
      </c>
      <c r="G102" s="214">
        <v>0.18702633751031741</v>
      </c>
      <c r="H102" s="278">
        <v>1</v>
      </c>
      <c r="I102" s="277">
        <v>0.79699653446284169</v>
      </c>
      <c r="J102" s="214">
        <v>0.20300346553715826</v>
      </c>
      <c r="K102" s="278">
        <v>1</v>
      </c>
      <c r="L102" s="277">
        <v>1</v>
      </c>
      <c r="M102" s="278">
        <v>1</v>
      </c>
      <c r="N102" s="277">
        <v>0.64065708418891165</v>
      </c>
      <c r="O102" s="214">
        <v>0.35934291581108829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0.8022217328537522</v>
      </c>
      <c r="D103" s="214">
        <v>0.19777826714624777</v>
      </c>
      <c r="E103" s="278">
        <v>1</v>
      </c>
      <c r="F103" s="277">
        <v>0.79969111414409888</v>
      </c>
      <c r="G103" s="214">
        <v>0.20030888585590115</v>
      </c>
      <c r="H103" s="278">
        <v>1</v>
      </c>
      <c r="I103" s="277">
        <v>0.81207022085591785</v>
      </c>
      <c r="J103" s="214">
        <v>0.18792977914408218</v>
      </c>
      <c r="K103" s="278">
        <v>1</v>
      </c>
      <c r="L103" s="277">
        <v>1</v>
      </c>
      <c r="M103" s="278">
        <v>1</v>
      </c>
      <c r="N103" s="277">
        <v>0.53316326530612246</v>
      </c>
      <c r="O103" s="214">
        <v>0.46683673469387754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0.77243160737348837</v>
      </c>
      <c r="D104" s="214">
        <v>0.22756839262651168</v>
      </c>
      <c r="E104" s="278">
        <v>1</v>
      </c>
      <c r="F104" s="277">
        <v>0.77339865188404733</v>
      </c>
      <c r="G104" s="214">
        <v>0.2266013481159527</v>
      </c>
      <c r="H104" s="278">
        <v>1</v>
      </c>
      <c r="I104" s="277">
        <v>0.77088418768646594</v>
      </c>
      <c r="J104" s="214">
        <v>0.22911581231353403</v>
      </c>
      <c r="K104" s="278">
        <v>1</v>
      </c>
      <c r="L104" s="277">
        <v>1</v>
      </c>
      <c r="M104" s="278">
        <v>1</v>
      </c>
      <c r="N104" s="277">
        <v>0.42857142857142855</v>
      </c>
      <c r="O104" s="214">
        <v>0.5714285714285714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0.75329496241024396</v>
      </c>
      <c r="D105" s="214">
        <v>0.24670503758975609</v>
      </c>
      <c r="E105" s="278">
        <v>1</v>
      </c>
      <c r="F105" s="277">
        <v>0.75288956382350458</v>
      </c>
      <c r="G105" s="214">
        <v>0.24711043617649539</v>
      </c>
      <c r="H105" s="278">
        <v>1</v>
      </c>
      <c r="I105" s="277">
        <v>0.75727002967359047</v>
      </c>
      <c r="J105" s="214">
        <v>0.2427299703264095</v>
      </c>
      <c r="K105" s="278">
        <v>1</v>
      </c>
      <c r="L105" s="277">
        <v>1</v>
      </c>
      <c r="M105" s="278">
        <v>1</v>
      </c>
      <c r="N105" s="277">
        <v>0.40127388535031849</v>
      </c>
      <c r="O105" s="214">
        <v>0.59872611464968151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0.80661296478576161</v>
      </c>
      <c r="D106" s="214">
        <v>0.19338703521423836</v>
      </c>
      <c r="E106" s="278">
        <v>1</v>
      </c>
      <c r="F106" s="277">
        <v>0.8110965568862275</v>
      </c>
      <c r="G106" s="214">
        <v>0.18890344311377247</v>
      </c>
      <c r="H106" s="278">
        <v>1</v>
      </c>
      <c r="I106" s="277">
        <v>0.80209386711082031</v>
      </c>
      <c r="J106" s="214">
        <v>0.19790613288917971</v>
      </c>
      <c r="K106" s="278">
        <v>1</v>
      </c>
      <c r="L106" s="277">
        <v>1</v>
      </c>
      <c r="M106" s="278">
        <v>1</v>
      </c>
      <c r="N106" s="277">
        <v>0.44266055045871561</v>
      </c>
      <c r="O106" s="214">
        <v>0.55733944954128445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0.76148386977226823</v>
      </c>
      <c r="D107" s="214">
        <v>0.23851613022773177</v>
      </c>
      <c r="E107" s="278">
        <v>1</v>
      </c>
      <c r="F107" s="277">
        <v>0.75989717223650388</v>
      </c>
      <c r="G107" s="214">
        <v>0.24010282776349615</v>
      </c>
      <c r="H107" s="278">
        <v>1</v>
      </c>
      <c r="I107" s="277">
        <v>0.76511359260685408</v>
      </c>
      <c r="J107" s="214">
        <v>0.23488640739314592</v>
      </c>
      <c r="K107" s="278">
        <v>1</v>
      </c>
      <c r="L107" s="277">
        <v>1</v>
      </c>
      <c r="M107" s="278">
        <v>1</v>
      </c>
      <c r="N107" s="277">
        <v>0.55217965653896961</v>
      </c>
      <c r="O107" s="214">
        <v>0.44782034346103039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0.82037944184710632</v>
      </c>
      <c r="D108" s="214">
        <v>0.17962055815289368</v>
      </c>
      <c r="E108" s="278">
        <v>1</v>
      </c>
      <c r="F108" s="277">
        <v>0.8065572924727854</v>
      </c>
      <c r="G108" s="214">
        <v>0.19344270752721457</v>
      </c>
      <c r="H108" s="278">
        <v>1</v>
      </c>
      <c r="I108" s="277">
        <v>0.84411471998552434</v>
      </c>
      <c r="J108" s="214">
        <v>0.15588528001447571</v>
      </c>
      <c r="K108" s="278">
        <v>1</v>
      </c>
      <c r="L108" s="277">
        <v>1</v>
      </c>
      <c r="M108" s="278">
        <v>1</v>
      </c>
      <c r="N108" s="277">
        <v>0.55300859598853869</v>
      </c>
      <c r="O108" s="214">
        <v>0.44699140401146131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0.79450282005717376</v>
      </c>
      <c r="D109" s="214">
        <v>0.20549717994282624</v>
      </c>
      <c r="E109" s="278">
        <v>1</v>
      </c>
      <c r="F109" s="277">
        <v>0.80213359592975542</v>
      </c>
      <c r="G109" s="214">
        <v>0.19786640407024456</v>
      </c>
      <c r="H109" s="278">
        <v>1</v>
      </c>
      <c r="I109" s="277">
        <v>0.77684416722511473</v>
      </c>
      <c r="J109" s="214">
        <v>0.22315583277488529</v>
      </c>
      <c r="K109" s="278">
        <v>1</v>
      </c>
      <c r="L109" s="277">
        <v>1</v>
      </c>
      <c r="M109" s="278">
        <v>1</v>
      </c>
      <c r="N109" s="277">
        <v>0.57337367624810898</v>
      </c>
      <c r="O109" s="214">
        <v>0.42662632375189108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0.79539938712972424</v>
      </c>
      <c r="D110" s="113">
        <v>0.20460061287027578</v>
      </c>
      <c r="E110" s="276">
        <v>1</v>
      </c>
      <c r="F110" s="275">
        <v>0.78746040875600865</v>
      </c>
      <c r="G110" s="113">
        <v>0.21253959124399138</v>
      </c>
      <c r="H110" s="276">
        <v>1</v>
      </c>
      <c r="I110" s="275">
        <v>0.81054920124775498</v>
      </c>
      <c r="J110" s="113">
        <v>0.18945079875224502</v>
      </c>
      <c r="K110" s="276">
        <v>1</v>
      </c>
      <c r="L110" s="275">
        <v>1</v>
      </c>
      <c r="M110" s="276">
        <v>1</v>
      </c>
      <c r="N110" s="275">
        <v>0.54418974426924605</v>
      </c>
      <c r="O110" s="113">
        <v>0.45581025573075395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0.82393347794649308</v>
      </c>
      <c r="D111" s="214">
        <v>0.17606652205350687</v>
      </c>
      <c r="E111" s="278">
        <v>1</v>
      </c>
      <c r="F111" s="277">
        <v>0.81559444695730843</v>
      </c>
      <c r="G111" s="214">
        <v>0.18440555304269163</v>
      </c>
      <c r="H111" s="278">
        <v>1</v>
      </c>
      <c r="I111" s="277">
        <v>0.8333248718078895</v>
      </c>
      <c r="J111" s="214">
        <v>0.16667512819211047</v>
      </c>
      <c r="K111" s="278">
        <v>1</v>
      </c>
      <c r="L111" s="277">
        <v>1</v>
      </c>
      <c r="M111" s="278">
        <v>1</v>
      </c>
      <c r="N111" s="277">
        <v>0.68877551020408168</v>
      </c>
      <c r="O111" s="214">
        <v>0.31122448979591838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0.83986844353323087</v>
      </c>
      <c r="D112" s="214">
        <v>0.16013155646676919</v>
      </c>
      <c r="E112" s="278">
        <v>1</v>
      </c>
      <c r="F112" s="277">
        <v>0.83270268376427725</v>
      </c>
      <c r="G112" s="214">
        <v>0.1672973162357228</v>
      </c>
      <c r="H112" s="278">
        <v>1</v>
      </c>
      <c r="I112" s="277">
        <v>0.85400639128890998</v>
      </c>
      <c r="J112" s="214">
        <v>0.14599360871109007</v>
      </c>
      <c r="K112" s="278">
        <v>1</v>
      </c>
      <c r="L112" s="277">
        <v>1</v>
      </c>
      <c r="M112" s="278">
        <v>1</v>
      </c>
      <c r="N112" s="277">
        <v>0.67263427109974427</v>
      </c>
      <c r="O112" s="214">
        <v>0.32736572890025578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0.79036297640653352</v>
      </c>
      <c r="D113" s="214">
        <v>0.20963702359346642</v>
      </c>
      <c r="E113" s="278">
        <v>1</v>
      </c>
      <c r="F113" s="277">
        <v>0.7787224130903162</v>
      </c>
      <c r="G113" s="214">
        <v>0.2212775869096838</v>
      </c>
      <c r="H113" s="278">
        <v>1</v>
      </c>
      <c r="I113" s="277">
        <v>0.81117927743694618</v>
      </c>
      <c r="J113" s="214">
        <v>0.18882072256305385</v>
      </c>
      <c r="K113" s="278">
        <v>1</v>
      </c>
      <c r="L113" s="277">
        <v>1</v>
      </c>
      <c r="M113" s="278">
        <v>1</v>
      </c>
      <c r="N113" s="277">
        <v>0.65449160908193482</v>
      </c>
      <c r="O113" s="214">
        <v>0.34550839091806518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0.82994077539441602</v>
      </c>
      <c r="D114" s="214">
        <v>0.17005922460558404</v>
      </c>
      <c r="E114" s="278">
        <v>1</v>
      </c>
      <c r="F114" s="277">
        <v>0.82540435797049871</v>
      </c>
      <c r="G114" s="214">
        <v>0.17459564202950131</v>
      </c>
      <c r="H114" s="278">
        <v>1</v>
      </c>
      <c r="I114" s="277">
        <v>0.84483377611833133</v>
      </c>
      <c r="J114" s="214">
        <v>0.1551662238816687</v>
      </c>
      <c r="K114" s="278">
        <v>1</v>
      </c>
      <c r="L114" s="277">
        <v>1</v>
      </c>
      <c r="M114" s="278">
        <v>1</v>
      </c>
      <c r="N114" s="277">
        <v>0.5604770017035775</v>
      </c>
      <c r="O114" s="214">
        <v>0.4395229982964225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0.82586400858122078</v>
      </c>
      <c r="D115" s="214">
        <v>0.17413599141877928</v>
      </c>
      <c r="E115" s="278">
        <v>1</v>
      </c>
      <c r="F115" s="277">
        <v>0.8211153006548918</v>
      </c>
      <c r="G115" s="214">
        <v>0.17888469934510814</v>
      </c>
      <c r="H115" s="278">
        <v>1</v>
      </c>
      <c r="I115" s="277">
        <v>0.83874662521475907</v>
      </c>
      <c r="J115" s="214">
        <v>0.16125337478524093</v>
      </c>
      <c r="K115" s="278">
        <v>1</v>
      </c>
      <c r="L115" s="277">
        <v>1</v>
      </c>
      <c r="M115" s="278">
        <v>1</v>
      </c>
      <c r="N115" s="277">
        <v>0.66351606805293006</v>
      </c>
      <c r="O115" s="214">
        <v>0.33648393194706994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0.84828470306273163</v>
      </c>
      <c r="D116" s="214">
        <v>0.15171529693726835</v>
      </c>
      <c r="E116" s="278">
        <v>1</v>
      </c>
      <c r="F116" s="277">
        <v>0.84886178861788619</v>
      </c>
      <c r="G116" s="214">
        <v>0.15113821138211381</v>
      </c>
      <c r="H116" s="278">
        <v>1</v>
      </c>
      <c r="I116" s="277">
        <v>0.84756211470203624</v>
      </c>
      <c r="J116" s="214">
        <v>0.15243788529796376</v>
      </c>
      <c r="K116" s="278">
        <v>1</v>
      </c>
      <c r="L116" s="277">
        <v>1</v>
      </c>
      <c r="M116" s="278">
        <v>1</v>
      </c>
      <c r="N116" s="277">
        <v>0.67697594501718217</v>
      </c>
      <c r="O116" s="214">
        <v>0.32302405498281789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0.80029221777914483</v>
      </c>
      <c r="D117" s="214">
        <v>0.19970778222085511</v>
      </c>
      <c r="E117" s="278">
        <v>1</v>
      </c>
      <c r="F117" s="277">
        <v>0.80966732351918391</v>
      </c>
      <c r="G117" s="214">
        <v>0.19033267648081603</v>
      </c>
      <c r="H117" s="278">
        <v>1</v>
      </c>
      <c r="I117" s="277">
        <v>0.78451366207281126</v>
      </c>
      <c r="J117" s="214">
        <v>0.21548633792718871</v>
      </c>
      <c r="K117" s="278">
        <v>1</v>
      </c>
      <c r="L117" s="277">
        <v>1</v>
      </c>
      <c r="M117" s="278">
        <v>1</v>
      </c>
      <c r="N117" s="277">
        <v>0.47194719471947194</v>
      </c>
      <c r="O117" s="214">
        <v>0.528052805280528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0.79131632701534371</v>
      </c>
      <c r="D118" s="214">
        <v>0.20868367298465632</v>
      </c>
      <c r="E118" s="278">
        <v>1</v>
      </c>
      <c r="F118" s="277">
        <v>0.79412705748515766</v>
      </c>
      <c r="G118" s="214">
        <v>0.20587294251484234</v>
      </c>
      <c r="H118" s="278">
        <v>1</v>
      </c>
      <c r="I118" s="277">
        <v>0.78798160295559072</v>
      </c>
      <c r="J118" s="214">
        <v>0.21201839704440925</v>
      </c>
      <c r="K118" s="278">
        <v>1</v>
      </c>
      <c r="L118" s="277">
        <v>1</v>
      </c>
      <c r="M118" s="278">
        <v>1</v>
      </c>
      <c r="N118" s="277">
        <v>0.57638888888888884</v>
      </c>
      <c r="O118" s="214">
        <v>0.4236111111111111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0.82441075182253232</v>
      </c>
      <c r="D119" s="214">
        <v>0.17558924817746768</v>
      </c>
      <c r="E119" s="278">
        <v>1</v>
      </c>
      <c r="F119" s="277">
        <v>0.83600383456587235</v>
      </c>
      <c r="G119" s="214">
        <v>0.16399616543412765</v>
      </c>
      <c r="H119" s="278">
        <v>1</v>
      </c>
      <c r="I119" s="277">
        <v>0.80819683273295728</v>
      </c>
      <c r="J119" s="214">
        <v>0.19180316726704275</v>
      </c>
      <c r="K119" s="278">
        <v>1</v>
      </c>
      <c r="L119" s="277">
        <v>1</v>
      </c>
      <c r="M119" s="278">
        <v>1</v>
      </c>
      <c r="N119" s="277">
        <v>0.47136563876651982</v>
      </c>
      <c r="O119" s="214">
        <v>0.52863436123348018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0.80930416173201192</v>
      </c>
      <c r="D120" s="214">
        <v>0.19069583826798811</v>
      </c>
      <c r="E120" s="278">
        <v>1</v>
      </c>
      <c r="F120" s="277">
        <v>0.82333619842829076</v>
      </c>
      <c r="G120" s="214">
        <v>0.17666380157170924</v>
      </c>
      <c r="H120" s="278">
        <v>1</v>
      </c>
      <c r="I120" s="277">
        <v>0.78617919955684812</v>
      </c>
      <c r="J120" s="214">
        <v>0.21382080044315191</v>
      </c>
      <c r="K120" s="278">
        <v>1</v>
      </c>
      <c r="L120" s="277">
        <v>1</v>
      </c>
      <c r="M120" s="278">
        <v>1</v>
      </c>
      <c r="N120" s="277">
        <v>0.46656050955414013</v>
      </c>
      <c r="O120" s="214">
        <v>0.53343949044585992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0.78438224926942424</v>
      </c>
      <c r="D121" s="214">
        <v>0.21561775073057574</v>
      </c>
      <c r="E121" s="278">
        <v>1</v>
      </c>
      <c r="F121" s="277">
        <v>0.76572567899433464</v>
      </c>
      <c r="G121" s="214">
        <v>0.23427432100566536</v>
      </c>
      <c r="H121" s="278">
        <v>1</v>
      </c>
      <c r="I121" s="277">
        <v>0.81848170860647074</v>
      </c>
      <c r="J121" s="214">
        <v>0.18151829139352929</v>
      </c>
      <c r="K121" s="278">
        <v>1</v>
      </c>
      <c r="L121" s="277">
        <v>1</v>
      </c>
      <c r="M121" s="278">
        <v>1</v>
      </c>
      <c r="N121" s="277">
        <v>0.47631935047361301</v>
      </c>
      <c r="O121" s="214">
        <v>0.52368064952638704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0.77620374520158231</v>
      </c>
      <c r="D122" s="214">
        <v>0.22379625479841775</v>
      </c>
      <c r="E122" s="278">
        <v>1</v>
      </c>
      <c r="F122" s="277">
        <v>0.76181166503747144</v>
      </c>
      <c r="G122" s="214">
        <v>0.2381883349625285</v>
      </c>
      <c r="H122" s="278">
        <v>1</v>
      </c>
      <c r="I122" s="277">
        <v>0.79889328920956981</v>
      </c>
      <c r="J122" s="214">
        <v>0.20110671079043022</v>
      </c>
      <c r="K122" s="278">
        <v>1</v>
      </c>
      <c r="L122" s="277">
        <v>1</v>
      </c>
      <c r="M122" s="278">
        <v>1</v>
      </c>
      <c r="N122" s="277">
        <v>0.53339980059820535</v>
      </c>
      <c r="O122" s="214">
        <v>0.46660019940179459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0.80964548926784663</v>
      </c>
      <c r="D123" s="113">
        <v>0.19035451073215343</v>
      </c>
      <c r="E123" s="276">
        <v>1</v>
      </c>
      <c r="F123" s="275">
        <v>0.80661093581544474</v>
      </c>
      <c r="G123" s="113">
        <v>0.19338906418455529</v>
      </c>
      <c r="H123" s="276">
        <v>1</v>
      </c>
      <c r="I123" s="275">
        <v>0.81779386087534489</v>
      </c>
      <c r="J123" s="113">
        <v>0.18220613912465514</v>
      </c>
      <c r="K123" s="276">
        <v>1</v>
      </c>
      <c r="L123" s="275">
        <v>1</v>
      </c>
      <c r="M123" s="276">
        <v>1</v>
      </c>
      <c r="N123" s="275">
        <v>0.57926248469179475</v>
      </c>
      <c r="O123" s="113">
        <v>0.42073751530820519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0.83185950486451998</v>
      </c>
      <c r="D124" s="214">
        <v>0.16814049513547999</v>
      </c>
      <c r="E124" s="278">
        <v>1</v>
      </c>
      <c r="F124" s="277">
        <v>0.83432756482192427</v>
      </c>
      <c r="G124" s="214">
        <v>0.16567243517807573</v>
      </c>
      <c r="H124" s="278">
        <v>1</v>
      </c>
      <c r="I124" s="277">
        <v>0.83970146451370631</v>
      </c>
      <c r="J124" s="214">
        <v>0.16029853548629366</v>
      </c>
      <c r="K124" s="278">
        <v>1</v>
      </c>
      <c r="L124" s="277">
        <v>1</v>
      </c>
      <c r="M124" s="278">
        <v>1</v>
      </c>
      <c r="N124" s="277">
        <v>0.24715447154471545</v>
      </c>
      <c r="O124" s="214">
        <v>0.75284552845528452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0.83829346392917692</v>
      </c>
      <c r="D125" s="214">
        <v>0.16170653607082314</v>
      </c>
      <c r="E125" s="278">
        <v>1</v>
      </c>
      <c r="F125" s="277">
        <v>0.8392981394645288</v>
      </c>
      <c r="G125" s="214">
        <v>0.1607018605354712</v>
      </c>
      <c r="H125" s="278">
        <v>1</v>
      </c>
      <c r="I125" s="277">
        <v>0.86076570680628273</v>
      </c>
      <c r="J125" s="214">
        <v>0.13923429319371727</v>
      </c>
      <c r="K125" s="278">
        <v>1</v>
      </c>
      <c r="L125" s="277">
        <v>1</v>
      </c>
      <c r="M125" s="278">
        <v>1</v>
      </c>
      <c r="N125" s="277">
        <v>0.22330097087378642</v>
      </c>
      <c r="O125" s="214">
        <v>0.77669902912621358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0.81263836144057877</v>
      </c>
      <c r="D126" s="214">
        <v>0.18736163855942117</v>
      </c>
      <c r="E126" s="278">
        <v>1</v>
      </c>
      <c r="F126" s="277">
        <v>0.82449927431059511</v>
      </c>
      <c r="G126" s="214">
        <v>0.17550072568940495</v>
      </c>
      <c r="H126" s="278">
        <v>1</v>
      </c>
      <c r="I126" s="277">
        <v>0.81540041067761804</v>
      </c>
      <c r="J126" s="214">
        <v>0.18459958932238194</v>
      </c>
      <c r="K126" s="278">
        <v>1</v>
      </c>
      <c r="L126" s="277">
        <v>1</v>
      </c>
      <c r="M126" s="278">
        <v>1</v>
      </c>
      <c r="N126" s="277">
        <v>0.24035608308605341</v>
      </c>
      <c r="O126" s="214">
        <v>0.75964391691394662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0.83263589658601256</v>
      </c>
      <c r="D127" s="214">
        <v>0.16736410341398741</v>
      </c>
      <c r="E127" s="278">
        <v>1</v>
      </c>
      <c r="F127" s="277">
        <v>0.84612738813670618</v>
      </c>
      <c r="G127" s="214">
        <v>0.15387261186329382</v>
      </c>
      <c r="H127" s="278">
        <v>1</v>
      </c>
      <c r="I127" s="277">
        <v>0.84436864633493847</v>
      </c>
      <c r="J127" s="214">
        <v>0.15563135366506153</v>
      </c>
      <c r="K127" s="278">
        <v>1</v>
      </c>
      <c r="L127" s="277">
        <v>1</v>
      </c>
      <c r="M127" s="278">
        <v>1</v>
      </c>
      <c r="N127" s="277">
        <v>0.14681724845995894</v>
      </c>
      <c r="O127" s="214">
        <v>0.85318275154004108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0.84183163879427358</v>
      </c>
      <c r="D128" s="214">
        <v>0.15816836120572644</v>
      </c>
      <c r="E128" s="278">
        <v>1</v>
      </c>
      <c r="F128" s="277">
        <v>0.84517421207769627</v>
      </c>
      <c r="G128" s="214">
        <v>0.15482578792230367</v>
      </c>
      <c r="H128" s="278">
        <v>1</v>
      </c>
      <c r="I128" s="277">
        <v>0.85555837778342225</v>
      </c>
      <c r="J128" s="214">
        <v>0.14444162221657778</v>
      </c>
      <c r="K128" s="278">
        <v>1</v>
      </c>
      <c r="L128" s="277">
        <v>1</v>
      </c>
      <c r="M128" s="278">
        <v>1</v>
      </c>
      <c r="N128" s="277">
        <v>0.26574803149606302</v>
      </c>
      <c r="O128" s="214">
        <v>0.73425196850393704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0.85615691972393748</v>
      </c>
      <c r="D129" s="214">
        <v>0.14384308027606249</v>
      </c>
      <c r="E129" s="278">
        <v>1</v>
      </c>
      <c r="F129" s="277">
        <v>0.86294837987212369</v>
      </c>
      <c r="G129" s="214">
        <v>0.13705162012787631</v>
      </c>
      <c r="H129" s="278">
        <v>1</v>
      </c>
      <c r="I129" s="277">
        <v>0.85432841614906829</v>
      </c>
      <c r="J129" s="214">
        <v>0.14567158385093168</v>
      </c>
      <c r="K129" s="278">
        <v>1</v>
      </c>
      <c r="L129" s="277">
        <v>1</v>
      </c>
      <c r="M129" s="278">
        <v>1</v>
      </c>
      <c r="N129" s="277">
        <v>0.26979472140762462</v>
      </c>
      <c r="O129" s="214">
        <v>0.73020527859237538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0.82164168243341584</v>
      </c>
      <c r="D130" s="214">
        <v>0.17835831756658418</v>
      </c>
      <c r="E130" s="278">
        <v>1</v>
      </c>
      <c r="F130" s="277">
        <v>0.83478470381716174</v>
      </c>
      <c r="G130" s="214">
        <v>0.16521529618283826</v>
      </c>
      <c r="H130" s="278">
        <v>1</v>
      </c>
      <c r="I130" s="277">
        <v>0.78925655350236357</v>
      </c>
      <c r="J130" s="214">
        <v>0.21074344649763643</v>
      </c>
      <c r="K130" s="278">
        <v>1</v>
      </c>
      <c r="L130" s="277">
        <v>1</v>
      </c>
      <c r="M130" s="278">
        <v>1</v>
      </c>
      <c r="N130" s="277">
        <v>0.22900763358778625</v>
      </c>
      <c r="O130" s="214">
        <v>0.77099236641221369</v>
      </c>
      <c r="P130" s="278">
        <v>1</v>
      </c>
    </row>
    <row r="131" spans="2:16" s="4" customFormat="1" ht="15" hidden="1" customHeight="1" outlineLevel="1" x14ac:dyDescent="0.25">
      <c r="B131" s="66" t="s">
        <v>111</v>
      </c>
      <c r="C131" s="277">
        <v>0.80436080529219312</v>
      </c>
      <c r="D131" s="214">
        <v>0.19563919470780694</v>
      </c>
      <c r="E131" s="278">
        <v>1</v>
      </c>
      <c r="F131" s="277">
        <v>0.80472667344577298</v>
      </c>
      <c r="G131" s="214">
        <v>0.19527332655422699</v>
      </c>
      <c r="H131" s="278">
        <v>1</v>
      </c>
      <c r="I131" s="277">
        <v>0.80852392475216606</v>
      </c>
      <c r="J131" s="214">
        <v>0.19147607524783389</v>
      </c>
      <c r="K131" s="278">
        <v>1</v>
      </c>
      <c r="L131" s="277">
        <v>1</v>
      </c>
      <c r="M131" s="278">
        <v>1</v>
      </c>
      <c r="N131" s="277">
        <v>0.41176470588235292</v>
      </c>
      <c r="O131" s="214">
        <v>0.58823529411764708</v>
      </c>
      <c r="P131" s="278">
        <v>1</v>
      </c>
    </row>
    <row r="132" spans="2:16" s="4" customFormat="1" ht="15" hidden="1" customHeight="1" outlineLevel="1" x14ac:dyDescent="0.25">
      <c r="B132" s="66" t="s">
        <v>112</v>
      </c>
      <c r="C132" s="277">
        <v>0.83281930135398208</v>
      </c>
      <c r="D132" s="214">
        <v>0.16718069864601789</v>
      </c>
      <c r="E132" s="278">
        <v>1</v>
      </c>
      <c r="F132" s="277">
        <v>0.84387011265738898</v>
      </c>
      <c r="G132" s="214">
        <v>0.15612988734261099</v>
      </c>
      <c r="H132" s="278">
        <v>1</v>
      </c>
      <c r="I132" s="277">
        <v>0.81440654464780926</v>
      </c>
      <c r="J132" s="214">
        <v>0.18559345535219079</v>
      </c>
      <c r="K132" s="278">
        <v>1</v>
      </c>
      <c r="L132" s="277">
        <v>1</v>
      </c>
      <c r="M132" s="278">
        <v>1</v>
      </c>
      <c r="N132" s="277">
        <v>0.51526717557251911</v>
      </c>
      <c r="O132" s="214">
        <v>0.48473282442748089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0.82375702101102555</v>
      </c>
      <c r="D133" s="214">
        <v>0.17624297898897442</v>
      </c>
      <c r="E133" s="278">
        <v>1</v>
      </c>
      <c r="F133" s="277">
        <v>0.8445375688664869</v>
      </c>
      <c r="G133" s="214">
        <v>0.15546243113351307</v>
      </c>
      <c r="H133" s="278">
        <v>1</v>
      </c>
      <c r="I133" s="277">
        <v>0.77236657849696588</v>
      </c>
      <c r="J133" s="214">
        <v>0.22763342150303406</v>
      </c>
      <c r="K133" s="278">
        <v>1</v>
      </c>
      <c r="L133" s="277">
        <v>1</v>
      </c>
      <c r="M133" s="278">
        <v>1</v>
      </c>
      <c r="N133" s="277">
        <v>0.59900166389351084</v>
      </c>
      <c r="O133" s="214">
        <v>0.40099833610648916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0.83663493696938518</v>
      </c>
      <c r="D134" s="214">
        <v>0.16336506303061488</v>
      </c>
      <c r="E134" s="278">
        <v>1</v>
      </c>
      <c r="F134" s="277">
        <v>0.83545847976996135</v>
      </c>
      <c r="G134" s="214">
        <v>0.16454152023003862</v>
      </c>
      <c r="H134" s="278">
        <v>1</v>
      </c>
      <c r="I134" s="277">
        <v>0.84177316721030959</v>
      </c>
      <c r="J134" s="214">
        <v>0.15822683278969038</v>
      </c>
      <c r="K134" s="278">
        <v>1</v>
      </c>
      <c r="L134" s="277">
        <v>1</v>
      </c>
      <c r="M134" s="278">
        <v>1</v>
      </c>
      <c r="N134" s="277">
        <v>0.57911392405063289</v>
      </c>
      <c r="O134" s="214">
        <v>0.42088607594936711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0.81044427446197098</v>
      </c>
      <c r="D135" s="214">
        <v>0.18955572553802899</v>
      </c>
      <c r="E135" s="278">
        <v>1</v>
      </c>
      <c r="F135" s="277">
        <v>0.81433967400551266</v>
      </c>
      <c r="G135" s="214">
        <v>0.18566032599448737</v>
      </c>
      <c r="H135" s="278">
        <v>1</v>
      </c>
      <c r="I135" s="277">
        <v>0.79668336500259107</v>
      </c>
      <c r="J135" s="214">
        <v>0.20331663499740887</v>
      </c>
      <c r="K135" s="278">
        <v>1</v>
      </c>
      <c r="L135" s="277">
        <v>1</v>
      </c>
      <c r="M135" s="278">
        <v>1</v>
      </c>
      <c r="N135" s="277">
        <v>0.69463087248322153</v>
      </c>
      <c r="O135" s="214">
        <v>0.30536912751677853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0.82825402722671637</v>
      </c>
      <c r="D136" s="113">
        <v>0.1717459727732836</v>
      </c>
      <c r="E136" s="276">
        <v>1</v>
      </c>
      <c r="F136" s="275">
        <v>0.83577314200731545</v>
      </c>
      <c r="G136" s="113">
        <v>0.16422685799268461</v>
      </c>
      <c r="H136" s="276">
        <v>1</v>
      </c>
      <c r="I136" s="275">
        <v>0.82554530680131977</v>
      </c>
      <c r="J136" s="113">
        <v>0.17445469319868029</v>
      </c>
      <c r="K136" s="276">
        <v>1</v>
      </c>
      <c r="L136" s="275">
        <v>1</v>
      </c>
      <c r="M136" s="276">
        <v>1</v>
      </c>
      <c r="N136" s="275">
        <v>0.35403552944467759</v>
      </c>
      <c r="O136" s="113">
        <v>0.64596447055532247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0.81188796562149412</v>
      </c>
      <c r="D137" s="214">
        <v>0.18811203437850582</v>
      </c>
      <c r="E137" s="278">
        <v>1</v>
      </c>
      <c r="F137" s="277">
        <v>0.81346634919678107</v>
      </c>
      <c r="G137" s="214">
        <v>0.1865336508032189</v>
      </c>
      <c r="H137" s="278">
        <v>1</v>
      </c>
      <c r="I137" s="277">
        <v>0.83294727553496584</v>
      </c>
      <c r="J137" s="214">
        <v>0.16705272446503419</v>
      </c>
      <c r="K137" s="278">
        <v>1</v>
      </c>
      <c r="L137" s="277">
        <v>1</v>
      </c>
      <c r="M137" s="278">
        <v>1</v>
      </c>
      <c r="N137" s="277">
        <v>0.16044776119402984</v>
      </c>
      <c r="O137" s="214">
        <v>0.83955223880597019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0.80358395752346634</v>
      </c>
      <c r="D138" s="214">
        <v>0.1964160424765336</v>
      </c>
      <c r="E138" s="278">
        <v>1</v>
      </c>
      <c r="F138" s="277">
        <v>0.81486897869038377</v>
      </c>
      <c r="G138" s="214">
        <v>0.1851310213096162</v>
      </c>
      <c r="H138" s="278">
        <v>1</v>
      </c>
      <c r="I138" s="277">
        <v>0.81322913127194474</v>
      </c>
      <c r="J138" s="214">
        <v>0.18677086872805526</v>
      </c>
      <c r="K138" s="278">
        <v>1</v>
      </c>
      <c r="L138" s="277">
        <v>1</v>
      </c>
      <c r="M138" s="278">
        <v>1</v>
      </c>
      <c r="N138" s="277">
        <v>0.19074598677998111</v>
      </c>
      <c r="O138" s="214">
        <v>0.80925401322001889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0.79605771045272855</v>
      </c>
      <c r="D139" s="214">
        <v>0.20394228954727145</v>
      </c>
      <c r="E139" s="278">
        <v>1</v>
      </c>
      <c r="F139" s="277">
        <v>0.81710822998872601</v>
      </c>
      <c r="G139" s="214">
        <v>0.18289177001127396</v>
      </c>
      <c r="H139" s="278">
        <v>1</v>
      </c>
      <c r="I139" s="277">
        <v>0.79218244143972572</v>
      </c>
      <c r="J139" s="214">
        <v>0.20781755856027423</v>
      </c>
      <c r="K139" s="278">
        <v>1</v>
      </c>
      <c r="L139" s="277">
        <v>1</v>
      </c>
      <c r="M139" s="278">
        <v>1</v>
      </c>
      <c r="N139" s="277">
        <v>0.19844961240310077</v>
      </c>
      <c r="O139" s="214">
        <v>0.80155038759689923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0.78860824177829691</v>
      </c>
      <c r="D140" s="214">
        <v>0.21139175822170311</v>
      </c>
      <c r="E140" s="278">
        <v>1</v>
      </c>
      <c r="F140" s="277">
        <v>0.81078665860646038</v>
      </c>
      <c r="G140" s="214">
        <v>0.18921334139353957</v>
      </c>
      <c r="H140" s="278">
        <v>1</v>
      </c>
      <c r="I140" s="277">
        <v>0.79767441860465116</v>
      </c>
      <c r="J140" s="214">
        <v>0.20232558139534884</v>
      </c>
      <c r="K140" s="278">
        <v>1</v>
      </c>
      <c r="L140" s="277">
        <v>1</v>
      </c>
      <c r="M140" s="278">
        <v>1</v>
      </c>
      <c r="N140" s="277">
        <v>0.13048780487804879</v>
      </c>
      <c r="O140" s="214">
        <v>0.86951219512195121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0.84757334795722516</v>
      </c>
      <c r="D141" s="214">
        <v>0.15242665204277489</v>
      </c>
      <c r="E141" s="278">
        <v>1</v>
      </c>
      <c r="F141" s="277">
        <v>0.86633414530410235</v>
      </c>
      <c r="G141" s="214">
        <v>0.13366585469589762</v>
      </c>
      <c r="H141" s="278">
        <v>1</v>
      </c>
      <c r="I141" s="277">
        <v>0.83280563783066086</v>
      </c>
      <c r="J141" s="214">
        <v>0.16719436216933919</v>
      </c>
      <c r="K141" s="278">
        <v>1</v>
      </c>
      <c r="L141" s="277">
        <v>1</v>
      </c>
      <c r="M141" s="278">
        <v>1</v>
      </c>
      <c r="N141" s="277">
        <v>0.22885572139303484</v>
      </c>
      <c r="O141" s="214">
        <v>0.77114427860696522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0.84499134306208257</v>
      </c>
      <c r="D142" s="214">
        <v>0.15500865693791738</v>
      </c>
      <c r="E142" s="278">
        <v>1</v>
      </c>
      <c r="F142" s="277">
        <v>0.85253380053551953</v>
      </c>
      <c r="G142" s="214">
        <v>0.1474661994644805</v>
      </c>
      <c r="H142" s="278">
        <v>1</v>
      </c>
      <c r="I142" s="277">
        <v>0.83441258094357074</v>
      </c>
      <c r="J142" s="214">
        <v>0.16558741905642924</v>
      </c>
      <c r="K142" s="278">
        <v>1</v>
      </c>
      <c r="L142" s="277">
        <v>1</v>
      </c>
      <c r="M142" s="278">
        <v>1</v>
      </c>
      <c r="N142" s="277">
        <v>0.23828125</v>
      </c>
      <c r="O142" s="214">
        <v>0.76171875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0.79222096696101263</v>
      </c>
      <c r="D143" s="214">
        <v>0.2077790330389874</v>
      </c>
      <c r="E143" s="278">
        <v>1</v>
      </c>
      <c r="F143" s="277">
        <v>0.80643247462919598</v>
      </c>
      <c r="G143" s="214">
        <v>0.19356752537080407</v>
      </c>
      <c r="H143" s="278">
        <v>1</v>
      </c>
      <c r="I143" s="277">
        <v>0.76547321676380797</v>
      </c>
      <c r="J143" s="214">
        <v>0.23452678323619205</v>
      </c>
      <c r="K143" s="278">
        <v>1</v>
      </c>
      <c r="L143" s="277">
        <v>1</v>
      </c>
      <c r="M143" s="278">
        <v>1</v>
      </c>
      <c r="N143" s="277">
        <v>0.13664596273291926</v>
      </c>
      <c r="O143" s="214">
        <v>0.86335403726708071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0.81980798624379059</v>
      </c>
      <c r="D144" s="214">
        <v>0.18019201375620941</v>
      </c>
      <c r="E144" s="278">
        <v>1</v>
      </c>
      <c r="F144" s="277">
        <v>0.84579268089640702</v>
      </c>
      <c r="G144" s="214">
        <v>0.15420731910359295</v>
      </c>
      <c r="H144" s="278">
        <v>1</v>
      </c>
      <c r="I144" s="277">
        <v>0.77425138963600504</v>
      </c>
      <c r="J144" s="214">
        <v>0.22574861036399499</v>
      </c>
      <c r="K144" s="278">
        <v>1</v>
      </c>
      <c r="L144" s="277">
        <v>1</v>
      </c>
      <c r="M144" s="278">
        <v>1</v>
      </c>
      <c r="N144" s="277">
        <v>0.15203426124197003</v>
      </c>
      <c r="O144" s="214">
        <v>0.84796573875802994</v>
      </c>
      <c r="P144" s="278">
        <v>1</v>
      </c>
    </row>
    <row r="145" spans="2:16" s="4" customFormat="1" ht="15" hidden="1" customHeight="1" outlineLevel="1" x14ac:dyDescent="0.25">
      <c r="B145" s="66" t="s">
        <v>112</v>
      </c>
      <c r="C145" s="277">
        <v>0.83710728340107088</v>
      </c>
      <c r="D145" s="214">
        <v>0.16289271659892909</v>
      </c>
      <c r="E145" s="278">
        <v>1</v>
      </c>
      <c r="F145" s="277">
        <v>0.86177412532479303</v>
      </c>
      <c r="G145" s="214">
        <v>0.13822587467520697</v>
      </c>
      <c r="H145" s="278">
        <v>1</v>
      </c>
      <c r="I145" s="277">
        <v>0.8034443725743855</v>
      </c>
      <c r="J145" s="214">
        <v>0.1965556274256145</v>
      </c>
      <c r="K145" s="278">
        <v>1</v>
      </c>
      <c r="L145" s="277">
        <v>1</v>
      </c>
      <c r="M145" s="278">
        <v>1</v>
      </c>
      <c r="N145" s="277">
        <v>0.21408839779005526</v>
      </c>
      <c r="O145" s="214">
        <v>0.78591160220994472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0.81534910559723028</v>
      </c>
      <c r="D146" s="214">
        <v>0.18465089440276977</v>
      </c>
      <c r="E146" s="278">
        <v>1</v>
      </c>
      <c r="F146" s="277">
        <v>0.84568252326783866</v>
      </c>
      <c r="G146" s="214">
        <v>0.15431747673216131</v>
      </c>
      <c r="H146" s="278">
        <v>1</v>
      </c>
      <c r="I146" s="277">
        <v>0.76926457661881043</v>
      </c>
      <c r="J146" s="214">
        <v>0.23073542338118957</v>
      </c>
      <c r="K146" s="278">
        <v>1</v>
      </c>
      <c r="L146" s="277">
        <v>1</v>
      </c>
      <c r="M146" s="278">
        <v>1</v>
      </c>
      <c r="N146" s="277">
        <v>0.12554585152838427</v>
      </c>
      <c r="O146" s="214">
        <v>0.87445414847161573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0.82194892817490817</v>
      </c>
      <c r="D147" s="214">
        <v>0.17805107182509181</v>
      </c>
      <c r="E147" s="278">
        <v>1</v>
      </c>
      <c r="F147" s="277">
        <v>0.83540324658593146</v>
      </c>
      <c r="G147" s="214">
        <v>0.16459675341406854</v>
      </c>
      <c r="H147" s="278">
        <v>1</v>
      </c>
      <c r="I147" s="277">
        <v>0.8250287151999125</v>
      </c>
      <c r="J147" s="214">
        <v>0.1749712848000875</v>
      </c>
      <c r="K147" s="278">
        <v>1</v>
      </c>
      <c r="L147" s="277">
        <v>1</v>
      </c>
      <c r="M147" s="278">
        <v>1</v>
      </c>
      <c r="N147" s="277">
        <v>0.16216216216216217</v>
      </c>
      <c r="O147" s="214">
        <v>0.83783783783783783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0.79422303180735432</v>
      </c>
      <c r="D148" s="214">
        <v>0.20577696819264568</v>
      </c>
      <c r="E148" s="278">
        <v>1</v>
      </c>
      <c r="F148" s="277">
        <v>0.80329803625872864</v>
      </c>
      <c r="G148" s="214">
        <v>0.19670196374127136</v>
      </c>
      <c r="H148" s="278">
        <v>1</v>
      </c>
      <c r="I148" s="277">
        <v>0.8012543012543013</v>
      </c>
      <c r="J148" s="214">
        <v>0.19874569874569875</v>
      </c>
      <c r="K148" s="278">
        <v>1</v>
      </c>
      <c r="L148" s="277">
        <v>1</v>
      </c>
      <c r="M148" s="278">
        <v>1</v>
      </c>
      <c r="N148" s="277">
        <v>8.7467362924281991E-2</v>
      </c>
      <c r="O148" s="214">
        <v>0.91253263707571797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0.81281691001282907</v>
      </c>
      <c r="D149" s="113">
        <v>0.18718308998717087</v>
      </c>
      <c r="E149" s="276">
        <v>1</v>
      </c>
      <c r="F149" s="275">
        <v>0.83037652106650517</v>
      </c>
      <c r="G149" s="113">
        <v>0.16962347893349489</v>
      </c>
      <c r="H149" s="276">
        <v>1</v>
      </c>
      <c r="I149" s="275">
        <v>0.80417537011037676</v>
      </c>
      <c r="J149" s="113">
        <v>0.19582462988962321</v>
      </c>
      <c r="K149" s="276">
        <v>1</v>
      </c>
      <c r="L149" s="275">
        <v>1</v>
      </c>
      <c r="M149" s="276">
        <v>1</v>
      </c>
      <c r="N149" s="275">
        <v>0.1639244363193175</v>
      </c>
      <c r="O149" s="113">
        <v>0.83607556368068248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0.78409576742197518</v>
      </c>
      <c r="D150" s="214">
        <v>0.2159042325780248</v>
      </c>
      <c r="E150" s="278">
        <v>1</v>
      </c>
      <c r="F150" s="277">
        <v>0.76500182949140139</v>
      </c>
      <c r="G150" s="214">
        <v>0.23499817050859861</v>
      </c>
      <c r="H150" s="278">
        <v>1</v>
      </c>
      <c r="I150" s="277">
        <v>0.8305615673766944</v>
      </c>
      <c r="J150" s="214">
        <v>0.16943843262330563</v>
      </c>
      <c r="K150" s="278">
        <v>1</v>
      </c>
      <c r="L150" s="277">
        <v>1</v>
      </c>
      <c r="M150" s="278">
        <v>1</v>
      </c>
      <c r="N150" s="277">
        <v>0.40720221606648199</v>
      </c>
      <c r="O150" s="214">
        <v>0.59279778393351801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0.78536025799190534</v>
      </c>
      <c r="D151" s="214">
        <v>0.21463974200809471</v>
      </c>
      <c r="E151" s="278">
        <v>1</v>
      </c>
      <c r="F151" s="277">
        <v>0.79238362011471253</v>
      </c>
      <c r="G151" s="214">
        <v>0.20761637988528744</v>
      </c>
      <c r="H151" s="278">
        <v>1</v>
      </c>
      <c r="I151" s="277">
        <v>0.81303038598412269</v>
      </c>
      <c r="J151" s="214">
        <v>0.18696961401587736</v>
      </c>
      <c r="K151" s="278">
        <v>1</v>
      </c>
      <c r="L151" s="277">
        <v>1</v>
      </c>
      <c r="M151" s="278">
        <v>1</v>
      </c>
      <c r="N151" s="277">
        <v>0.19816053511705686</v>
      </c>
      <c r="O151" s="214">
        <v>0.80183946488294311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0.79337920031907472</v>
      </c>
      <c r="D152" s="214">
        <v>0.20662079968092531</v>
      </c>
      <c r="E152" s="278">
        <v>1</v>
      </c>
      <c r="F152" s="277">
        <v>0.80459872159090906</v>
      </c>
      <c r="G152" s="214">
        <v>0.19540127840909091</v>
      </c>
      <c r="H152" s="278">
        <v>1</v>
      </c>
      <c r="I152" s="277">
        <v>0.80362107547297756</v>
      </c>
      <c r="J152" s="214">
        <v>0.19637892452702244</v>
      </c>
      <c r="K152" s="278">
        <v>1</v>
      </c>
      <c r="L152" s="277">
        <v>1</v>
      </c>
      <c r="M152" s="278">
        <v>1</v>
      </c>
      <c r="N152" s="277">
        <v>0.29228243021346467</v>
      </c>
      <c r="O152" s="214">
        <v>0.70771756978653533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0.8010486261669838</v>
      </c>
      <c r="D153" s="214">
        <v>0.19895137383301623</v>
      </c>
      <c r="E153" s="278">
        <v>1</v>
      </c>
      <c r="F153" s="277">
        <v>0.79836070682831051</v>
      </c>
      <c r="G153" s="214">
        <v>0.20163929317168947</v>
      </c>
      <c r="H153" s="278">
        <v>1</v>
      </c>
      <c r="I153" s="277">
        <v>0.84211847389558236</v>
      </c>
      <c r="J153" s="214">
        <v>0.15788152610441766</v>
      </c>
      <c r="K153" s="278">
        <v>1</v>
      </c>
      <c r="L153" s="277">
        <v>1</v>
      </c>
      <c r="M153" s="278">
        <v>1</v>
      </c>
      <c r="N153" s="277">
        <v>0.29096989966555181</v>
      </c>
      <c r="O153" s="214">
        <v>0.70903010033444813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0.83640278065988793</v>
      </c>
      <c r="D154" s="214">
        <v>0.16359721934011207</v>
      </c>
      <c r="E154" s="278">
        <v>1</v>
      </c>
      <c r="F154" s="277">
        <v>0.8538937927107062</v>
      </c>
      <c r="G154" s="214">
        <v>0.14610620728929385</v>
      </c>
      <c r="H154" s="278">
        <v>1</v>
      </c>
      <c r="I154" s="277">
        <v>0.8332634667784532</v>
      </c>
      <c r="J154" s="214">
        <v>0.16673653322154686</v>
      </c>
      <c r="K154" s="278">
        <v>1</v>
      </c>
      <c r="L154" s="277">
        <v>1</v>
      </c>
      <c r="M154" s="278">
        <v>1</v>
      </c>
      <c r="N154" s="277">
        <v>0.15373961218836565</v>
      </c>
      <c r="O154" s="214">
        <v>0.84626038781163437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0.85161904212681294</v>
      </c>
      <c r="D155" s="214">
        <v>0.14838095787318706</v>
      </c>
      <c r="E155" s="278">
        <v>1</v>
      </c>
      <c r="F155" s="277">
        <v>0.86454288407163049</v>
      </c>
      <c r="G155" s="214">
        <v>0.13545711592836945</v>
      </c>
      <c r="H155" s="278">
        <v>1</v>
      </c>
      <c r="I155" s="277">
        <v>0.83390141583639221</v>
      </c>
      <c r="J155" s="214">
        <v>0.16609858416360776</v>
      </c>
      <c r="K155" s="278">
        <v>1</v>
      </c>
      <c r="L155" s="277">
        <v>1</v>
      </c>
      <c r="M155" s="278">
        <v>1</v>
      </c>
      <c r="N155" s="277">
        <v>0.24538258575197888</v>
      </c>
      <c r="O155" s="214">
        <v>0.75461741424802109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0.80731025919602672</v>
      </c>
      <c r="D156" s="214">
        <v>0.1926897408039733</v>
      </c>
      <c r="E156" s="278">
        <v>1</v>
      </c>
      <c r="F156" s="277">
        <v>0.82151280603262133</v>
      </c>
      <c r="G156" s="214">
        <v>0.17848719396737867</v>
      </c>
      <c r="H156" s="278">
        <v>1</v>
      </c>
      <c r="I156" s="277">
        <v>0.7783177570093458</v>
      </c>
      <c r="J156" s="214">
        <v>0.2216822429906542</v>
      </c>
      <c r="K156" s="278">
        <v>1</v>
      </c>
      <c r="L156" s="277">
        <v>1</v>
      </c>
      <c r="M156" s="278">
        <v>1</v>
      </c>
      <c r="N156" s="277">
        <v>0.18406593406593408</v>
      </c>
      <c r="O156" s="214">
        <v>0.81593406593406592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0.79977825252170154</v>
      </c>
      <c r="D157" s="214">
        <v>0.20022174747829849</v>
      </c>
      <c r="E157" s="278">
        <v>1</v>
      </c>
      <c r="F157" s="277">
        <v>0.81282124500285546</v>
      </c>
      <c r="G157" s="214">
        <v>0.18717875499714448</v>
      </c>
      <c r="H157" s="278">
        <v>1</v>
      </c>
      <c r="I157" s="277">
        <v>0.80188679245283023</v>
      </c>
      <c r="J157" s="214">
        <v>0.19811320754716982</v>
      </c>
      <c r="K157" s="278">
        <v>1</v>
      </c>
      <c r="L157" s="277">
        <v>1</v>
      </c>
      <c r="M157" s="278">
        <v>1</v>
      </c>
      <c r="N157" s="277">
        <v>0.13120000000000001</v>
      </c>
      <c r="O157" s="214">
        <v>0.86880000000000002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0.82607969856676122</v>
      </c>
      <c r="D158" s="214">
        <v>0.17392030143323875</v>
      </c>
      <c r="E158" s="278">
        <v>1</v>
      </c>
      <c r="F158" s="277">
        <v>0.84240506329113929</v>
      </c>
      <c r="G158" s="214">
        <v>0.15759493670886077</v>
      </c>
      <c r="H158" s="278">
        <v>1</v>
      </c>
      <c r="I158" s="277">
        <v>0.7839112586252075</v>
      </c>
      <c r="J158" s="214">
        <v>0.21608874137479256</v>
      </c>
      <c r="K158" s="278">
        <v>1</v>
      </c>
      <c r="L158" s="277">
        <v>1</v>
      </c>
      <c r="M158" s="278">
        <v>1</v>
      </c>
      <c r="N158" s="277">
        <v>0.56000000000000005</v>
      </c>
      <c r="O158" s="214">
        <v>0.44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0.81005273429390023</v>
      </c>
      <c r="D159" s="214">
        <v>0.18994726570609974</v>
      </c>
      <c r="E159" s="278">
        <v>1</v>
      </c>
      <c r="F159" s="277">
        <v>0.82273537651753115</v>
      </c>
      <c r="G159" s="214">
        <v>0.1772646234824688</v>
      </c>
      <c r="H159" s="278">
        <v>1</v>
      </c>
      <c r="I159" s="277">
        <v>0.81787817526588735</v>
      </c>
      <c r="J159" s="214">
        <v>0.18212182473411268</v>
      </c>
      <c r="K159" s="278">
        <v>1</v>
      </c>
      <c r="L159" s="277">
        <v>1</v>
      </c>
      <c r="M159" s="278">
        <v>1</v>
      </c>
      <c r="N159" s="277">
        <v>0.19901477832512315</v>
      </c>
      <c r="O159" s="214">
        <v>0.80098522167487685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0.8297148980987048</v>
      </c>
      <c r="D160" s="214">
        <v>0.17028510190129525</v>
      </c>
      <c r="E160" s="278">
        <v>1</v>
      </c>
      <c r="F160" s="277">
        <v>0.8425767461760616</v>
      </c>
      <c r="G160" s="214">
        <v>0.1574232538239384</v>
      </c>
      <c r="H160" s="278">
        <v>1</v>
      </c>
      <c r="I160" s="277">
        <v>0.82762684124386254</v>
      </c>
      <c r="J160" s="214">
        <v>0.17237315875613748</v>
      </c>
      <c r="K160" s="278">
        <v>1</v>
      </c>
      <c r="L160" s="277">
        <v>1</v>
      </c>
      <c r="M160" s="278">
        <v>1</v>
      </c>
      <c r="N160" s="277">
        <v>0.29625884732052576</v>
      </c>
      <c r="O160" s="214">
        <v>0.70374115267947424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0.78635386819484243</v>
      </c>
      <c r="D161" s="214">
        <v>0.2136461318051576</v>
      </c>
      <c r="E161" s="278">
        <v>1</v>
      </c>
      <c r="F161" s="277">
        <v>0.79965544895595098</v>
      </c>
      <c r="G161" s="214">
        <v>0.20034455104404908</v>
      </c>
      <c r="H161" s="278">
        <v>1</v>
      </c>
      <c r="I161" s="277">
        <v>0.78043593833067515</v>
      </c>
      <c r="J161" s="214">
        <v>0.21956406166932482</v>
      </c>
      <c r="K161" s="278">
        <v>1</v>
      </c>
      <c r="L161" s="277">
        <v>1</v>
      </c>
      <c r="M161" s="278">
        <v>1</v>
      </c>
      <c r="N161" s="277">
        <v>0.25460455037919827</v>
      </c>
      <c r="O161" s="214">
        <v>0.74539544962080173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0.80780976742971988</v>
      </c>
      <c r="D162" s="113">
        <v>0.19219023257028009</v>
      </c>
      <c r="E162" s="276">
        <v>1</v>
      </c>
      <c r="F162" s="275">
        <v>0.8175124330705118</v>
      </c>
      <c r="G162" s="113">
        <v>0.18248756692948814</v>
      </c>
      <c r="H162" s="276">
        <v>1</v>
      </c>
      <c r="I162" s="275">
        <v>0.81271195184866729</v>
      </c>
      <c r="J162" s="113">
        <v>0.18728804815133276</v>
      </c>
      <c r="K162" s="276">
        <v>1</v>
      </c>
      <c r="L162" s="275">
        <v>1</v>
      </c>
      <c r="M162" s="276">
        <v>1</v>
      </c>
      <c r="N162" s="275">
        <v>0.25329729729729727</v>
      </c>
      <c r="O162" s="113">
        <v>0.74670270270270267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0.77796836287402327</v>
      </c>
      <c r="D163" s="214">
        <v>0.22203163712597676</v>
      </c>
      <c r="E163" s="278">
        <v>1</v>
      </c>
      <c r="F163" s="277">
        <v>0.79139134771225528</v>
      </c>
      <c r="G163" s="214">
        <v>0.20860865228774467</v>
      </c>
      <c r="H163" s="278">
        <v>1</v>
      </c>
      <c r="I163" s="277">
        <v>0.78147912017851451</v>
      </c>
      <c r="J163" s="214">
        <v>0.21852087982148549</v>
      </c>
      <c r="K163" s="278">
        <v>1</v>
      </c>
      <c r="L163" s="277">
        <v>1</v>
      </c>
      <c r="M163" s="278">
        <v>1</v>
      </c>
      <c r="N163" s="277">
        <v>0.26544821583986072</v>
      </c>
      <c r="O163" s="214">
        <v>0.73455178416013922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0.78488359821862008</v>
      </c>
      <c r="D164" s="214">
        <v>0.21511640178137995</v>
      </c>
      <c r="E164" s="278">
        <v>1</v>
      </c>
      <c r="F164" s="277">
        <v>0.81877542648114598</v>
      </c>
      <c r="G164" s="214">
        <v>0.18122457351885404</v>
      </c>
      <c r="H164" s="278">
        <v>1</v>
      </c>
      <c r="I164" s="277">
        <v>0.76410349633399988</v>
      </c>
      <c r="J164" s="214">
        <v>0.23589650366600012</v>
      </c>
      <c r="K164" s="278">
        <v>1</v>
      </c>
      <c r="L164" s="277">
        <v>1</v>
      </c>
      <c r="M164" s="278">
        <v>1</v>
      </c>
      <c r="N164" s="277">
        <v>0.20981789390340458</v>
      </c>
      <c r="O164" s="214">
        <v>0.79018210609659545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0.79588450682737055</v>
      </c>
      <c r="D165" s="214">
        <v>0.2041154931726295</v>
      </c>
      <c r="E165" s="278">
        <v>1</v>
      </c>
      <c r="F165" s="277">
        <v>0.81263336262081087</v>
      </c>
      <c r="G165" s="214">
        <v>0.18736663737918915</v>
      </c>
      <c r="H165" s="278">
        <v>1</v>
      </c>
      <c r="I165" s="277">
        <v>0.80068052528045086</v>
      </c>
      <c r="J165" s="214">
        <v>0.19931947471954914</v>
      </c>
      <c r="K165" s="278">
        <v>1</v>
      </c>
      <c r="L165" s="277">
        <v>1</v>
      </c>
      <c r="M165" s="278">
        <v>1</v>
      </c>
      <c r="N165" s="277">
        <v>0.29483500717360117</v>
      </c>
      <c r="O165" s="214">
        <v>0.70516499282639888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0.81039323085379977</v>
      </c>
      <c r="D166" s="214">
        <v>0.1896067691462002</v>
      </c>
      <c r="E166" s="278">
        <v>1</v>
      </c>
      <c r="F166" s="277">
        <v>0.82498889711324941</v>
      </c>
      <c r="G166" s="214">
        <v>0.17501110288675056</v>
      </c>
      <c r="H166" s="278">
        <v>1</v>
      </c>
      <c r="I166" s="277">
        <v>0.82429170372252569</v>
      </c>
      <c r="J166" s="214">
        <v>0.17570829627747428</v>
      </c>
      <c r="K166" s="278">
        <v>1</v>
      </c>
      <c r="L166" s="277">
        <v>1</v>
      </c>
      <c r="M166" s="278">
        <v>1</v>
      </c>
      <c r="N166" s="277">
        <v>0.18386023294509152</v>
      </c>
      <c r="O166" s="214">
        <v>0.81613976705490854</v>
      </c>
      <c r="P166" s="278">
        <v>1</v>
      </c>
    </row>
    <row r="167" spans="2:16" s="4" customFormat="1" ht="15" hidden="1" customHeight="1" outlineLevel="1" x14ac:dyDescent="0.25">
      <c r="B167" s="66" t="s">
        <v>108</v>
      </c>
      <c r="C167" s="277">
        <v>0.81682197155468372</v>
      </c>
      <c r="D167" s="214">
        <v>0.18317802844531633</v>
      </c>
      <c r="E167" s="278">
        <v>1</v>
      </c>
      <c r="F167" s="277">
        <v>0.84917992854822999</v>
      </c>
      <c r="G167" s="214">
        <v>0.15082007145177007</v>
      </c>
      <c r="H167" s="278">
        <v>1</v>
      </c>
      <c r="I167" s="277">
        <v>0.78132302714362756</v>
      </c>
      <c r="J167" s="214">
        <v>0.21867697285637247</v>
      </c>
      <c r="K167" s="278">
        <v>1</v>
      </c>
      <c r="L167" s="277">
        <v>1</v>
      </c>
      <c r="M167" s="278">
        <v>1</v>
      </c>
      <c r="N167" s="277">
        <v>0.19916434540389971</v>
      </c>
      <c r="O167" s="214">
        <v>0.80083565459610029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0.86766679590801987</v>
      </c>
      <c r="D168" s="214">
        <v>0.13233320409198007</v>
      </c>
      <c r="E168" s="278">
        <v>1</v>
      </c>
      <c r="F168" s="277">
        <v>0.88198532376421257</v>
      </c>
      <c r="G168" s="214">
        <v>0.11801467623578743</v>
      </c>
      <c r="H168" s="278">
        <v>1</v>
      </c>
      <c r="I168" s="277">
        <v>0.84447710017144262</v>
      </c>
      <c r="J168" s="214">
        <v>0.15552289982855744</v>
      </c>
      <c r="K168" s="278">
        <v>1</v>
      </c>
      <c r="L168" s="277">
        <v>1</v>
      </c>
      <c r="M168" s="278">
        <v>1</v>
      </c>
      <c r="N168" s="277">
        <v>0.41176470588235292</v>
      </c>
      <c r="O168" s="214">
        <v>0.58823529411764708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0.82588576366626709</v>
      </c>
      <c r="D169" s="214">
        <v>0.17411423633373288</v>
      </c>
      <c r="E169" s="278">
        <v>1</v>
      </c>
      <c r="F169" s="277">
        <v>0.83395920771666299</v>
      </c>
      <c r="G169" s="214">
        <v>0.16604079228333701</v>
      </c>
      <c r="H169" s="278">
        <v>1</v>
      </c>
      <c r="I169" s="277">
        <v>0.80985745349118143</v>
      </c>
      <c r="J169" s="214">
        <v>0.19014254650881857</v>
      </c>
      <c r="K169" s="278">
        <v>1</v>
      </c>
      <c r="L169" s="277">
        <v>1</v>
      </c>
      <c r="M169" s="278">
        <v>1</v>
      </c>
      <c r="N169" s="277">
        <v>0.47402597402597402</v>
      </c>
      <c r="O169" s="214">
        <v>0.52597402597402598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0.81339903722904261</v>
      </c>
      <c r="D170" s="214">
        <v>0.18660096277095736</v>
      </c>
      <c r="E170" s="278">
        <v>1</v>
      </c>
      <c r="F170" s="277">
        <v>0.83380193689472037</v>
      </c>
      <c r="G170" s="214">
        <v>0.1661980631052796</v>
      </c>
      <c r="H170" s="278">
        <v>1</v>
      </c>
      <c r="I170" s="277">
        <v>0.77247665128839882</v>
      </c>
      <c r="J170" s="214">
        <v>0.22752334871160121</v>
      </c>
      <c r="K170" s="278">
        <v>1</v>
      </c>
      <c r="L170" s="277">
        <v>1</v>
      </c>
      <c r="M170" s="278">
        <v>1</v>
      </c>
      <c r="N170" s="277">
        <v>0.43595041322314049</v>
      </c>
      <c r="O170" s="214">
        <v>0.56404958677685946</v>
      </c>
      <c r="P170" s="278">
        <v>1</v>
      </c>
    </row>
    <row r="171" spans="2:16" s="4" customFormat="1" ht="15" hidden="1" customHeight="1" outlineLevel="1" x14ac:dyDescent="0.25">
      <c r="B171" s="66" t="s">
        <v>112</v>
      </c>
      <c r="C171" s="277">
        <v>0.80988249472732754</v>
      </c>
      <c r="D171" s="214">
        <v>0.19011750527267249</v>
      </c>
      <c r="E171" s="278">
        <v>1</v>
      </c>
      <c r="F171" s="277">
        <v>0.83074725187507437</v>
      </c>
      <c r="G171" s="214">
        <v>0.16925274812492561</v>
      </c>
      <c r="H171" s="278">
        <v>1</v>
      </c>
      <c r="I171" s="277">
        <v>0.77555301296720058</v>
      </c>
      <c r="J171" s="214">
        <v>0.22444698703279939</v>
      </c>
      <c r="K171" s="278">
        <v>1</v>
      </c>
      <c r="L171" s="277">
        <v>1</v>
      </c>
      <c r="M171" s="278">
        <v>1</v>
      </c>
      <c r="N171" s="277">
        <v>0.48397435897435898</v>
      </c>
      <c r="O171" s="214">
        <v>0.51602564102564108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0.7875299110569326</v>
      </c>
      <c r="D172" s="214">
        <v>0.2124700889430674</v>
      </c>
      <c r="E172" s="278">
        <v>1</v>
      </c>
      <c r="F172" s="277">
        <v>0.81083920405388699</v>
      </c>
      <c r="G172" s="214">
        <v>0.18916079594611296</v>
      </c>
      <c r="H172" s="278">
        <v>1</v>
      </c>
      <c r="I172" s="277">
        <v>0.74427445526193792</v>
      </c>
      <c r="J172" s="214">
        <v>0.25572554473806214</v>
      </c>
      <c r="K172" s="278">
        <v>1</v>
      </c>
      <c r="L172" s="277">
        <v>1</v>
      </c>
      <c r="M172" s="278">
        <v>1</v>
      </c>
      <c r="N172" s="277">
        <v>0.35903614457831323</v>
      </c>
      <c r="O172" s="214">
        <v>0.64096385542168677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0.80720973782771532</v>
      </c>
      <c r="D173" s="214">
        <v>0.19279026217228465</v>
      </c>
      <c r="E173" s="278">
        <v>1</v>
      </c>
      <c r="F173" s="277">
        <v>0.80745956010706388</v>
      </c>
      <c r="G173" s="214">
        <v>0.19254043989293612</v>
      </c>
      <c r="H173" s="278">
        <v>1</v>
      </c>
      <c r="I173" s="277">
        <v>0.82604486960482859</v>
      </c>
      <c r="J173" s="214">
        <v>0.17395513039517138</v>
      </c>
      <c r="K173" s="278">
        <v>1</v>
      </c>
      <c r="L173" s="277">
        <v>1</v>
      </c>
      <c r="M173" s="278">
        <v>1</v>
      </c>
      <c r="N173" s="277">
        <v>0.31042128603104213</v>
      </c>
      <c r="O173" s="214">
        <v>0.68957871396895787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0.77140816144298596</v>
      </c>
      <c r="D174" s="214">
        <v>0.22859183855701401</v>
      </c>
      <c r="E174" s="278">
        <v>1</v>
      </c>
      <c r="F174" s="277">
        <v>0.77739421696629984</v>
      </c>
      <c r="G174" s="214">
        <v>0.22260578303370018</v>
      </c>
      <c r="H174" s="278">
        <v>1</v>
      </c>
      <c r="I174" s="277">
        <v>0.77866988773625123</v>
      </c>
      <c r="J174" s="214">
        <v>0.22133011226374877</v>
      </c>
      <c r="K174" s="278">
        <v>1</v>
      </c>
      <c r="L174" s="277">
        <v>1</v>
      </c>
      <c r="M174" s="278">
        <v>1</v>
      </c>
      <c r="N174" s="277">
        <v>0.33333333333333331</v>
      </c>
      <c r="O174" s="214">
        <v>0.66666666666666663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0.80313161494432939</v>
      </c>
      <c r="D175" s="113">
        <v>0.19686838505567061</v>
      </c>
      <c r="E175" s="276">
        <v>1</v>
      </c>
      <c r="F175" s="275">
        <v>0.8207577595433464</v>
      </c>
      <c r="G175" s="113">
        <v>0.17924224045665357</v>
      </c>
      <c r="H175" s="276">
        <v>1</v>
      </c>
      <c r="I175" s="275">
        <v>0.79212770500244911</v>
      </c>
      <c r="J175" s="113">
        <v>0.20787229499755089</v>
      </c>
      <c r="K175" s="276">
        <v>1</v>
      </c>
      <c r="L175" s="275">
        <v>1</v>
      </c>
      <c r="M175" s="276">
        <v>1</v>
      </c>
      <c r="N175" s="275">
        <v>0.29960784313725491</v>
      </c>
      <c r="O175" s="113">
        <v>0.70039215686274514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0.77464470228051563</v>
      </c>
      <c r="D176" s="214">
        <v>0.2253552977194844</v>
      </c>
      <c r="E176" s="278">
        <v>1</v>
      </c>
      <c r="F176" s="277">
        <v>0.79106314764985397</v>
      </c>
      <c r="G176" s="214">
        <v>0.208936852350146</v>
      </c>
      <c r="H176" s="278">
        <v>1</v>
      </c>
      <c r="I176" s="277">
        <v>0.77917091898721869</v>
      </c>
      <c r="J176" s="214">
        <v>0.22082908101278126</v>
      </c>
      <c r="K176" s="278">
        <v>1</v>
      </c>
      <c r="L176" s="277">
        <v>1</v>
      </c>
      <c r="M176" s="278">
        <v>1</v>
      </c>
      <c r="N176" s="277">
        <v>0.25519089082384461</v>
      </c>
      <c r="O176" s="214">
        <v>0.74480910917615539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0.77552008577308174</v>
      </c>
      <c r="D177" s="214">
        <v>0.22447991422691821</v>
      </c>
      <c r="E177" s="278">
        <v>1</v>
      </c>
      <c r="F177" s="277">
        <v>0.80381078985266419</v>
      </c>
      <c r="G177" s="214">
        <v>0.19618921014733576</v>
      </c>
      <c r="H177" s="278">
        <v>1</v>
      </c>
      <c r="I177" s="277">
        <v>0.77446699203698943</v>
      </c>
      <c r="J177" s="214">
        <v>0.22553300796301054</v>
      </c>
      <c r="K177" s="278">
        <v>1</v>
      </c>
      <c r="L177" s="277">
        <v>1</v>
      </c>
      <c r="M177" s="278">
        <v>1</v>
      </c>
      <c r="N177" s="277">
        <v>0.16324264297612437</v>
      </c>
      <c r="O177" s="214">
        <v>0.83675735702387566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0.77493753333894833</v>
      </c>
      <c r="D178" s="214">
        <v>0.22506246666105167</v>
      </c>
      <c r="E178" s="278">
        <v>1</v>
      </c>
      <c r="F178" s="277">
        <v>0.80268648930620756</v>
      </c>
      <c r="G178" s="214">
        <v>0.19731351069379238</v>
      </c>
      <c r="H178" s="278">
        <v>1</v>
      </c>
      <c r="I178" s="277">
        <v>0.75875641252432335</v>
      </c>
      <c r="J178" s="214">
        <v>0.24124358747567662</v>
      </c>
      <c r="K178" s="278">
        <v>1</v>
      </c>
      <c r="L178" s="277">
        <v>1</v>
      </c>
      <c r="M178" s="278">
        <v>1</v>
      </c>
      <c r="N178" s="277">
        <v>0.26722032242305815</v>
      </c>
      <c r="O178" s="214">
        <v>0.73277967757694185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0.80154029458997422</v>
      </c>
      <c r="D179" s="214">
        <v>0.19845970541002572</v>
      </c>
      <c r="E179" s="278">
        <v>1</v>
      </c>
      <c r="F179" s="277">
        <v>0.82611481291645306</v>
      </c>
      <c r="G179" s="214">
        <v>0.17388518708354689</v>
      </c>
      <c r="H179" s="278">
        <v>1</v>
      </c>
      <c r="I179" s="277">
        <v>0.79125388358051474</v>
      </c>
      <c r="J179" s="214">
        <v>0.20874611641948532</v>
      </c>
      <c r="K179" s="278">
        <v>1</v>
      </c>
      <c r="L179" s="277">
        <v>1</v>
      </c>
      <c r="M179" s="278">
        <v>1</v>
      </c>
      <c r="N179" s="277">
        <v>0.20951068228807718</v>
      </c>
      <c r="O179" s="214">
        <v>0.79048931771192277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0.77035901472934065</v>
      </c>
      <c r="D180" s="214">
        <v>0.2296409852706594</v>
      </c>
      <c r="E180" s="278">
        <v>1</v>
      </c>
      <c r="F180" s="277">
        <v>0.79388262053691672</v>
      </c>
      <c r="G180" s="214">
        <v>0.20611737946308323</v>
      </c>
      <c r="H180" s="278">
        <v>1</v>
      </c>
      <c r="I180" s="277">
        <v>0.73725119860525934</v>
      </c>
      <c r="J180" s="214">
        <v>0.26274880139474066</v>
      </c>
      <c r="K180" s="278">
        <v>1</v>
      </c>
      <c r="L180" s="277">
        <v>1</v>
      </c>
      <c r="M180" s="278">
        <v>1</v>
      </c>
      <c r="N180" s="277">
        <v>0.31079478054567022</v>
      </c>
      <c r="O180" s="214">
        <v>0.68920521945432978</v>
      </c>
      <c r="P180" s="278">
        <v>1</v>
      </c>
    </row>
    <row r="181" spans="2:16" s="4" customFormat="1" ht="15" hidden="1" customHeight="1" outlineLevel="1" x14ac:dyDescent="0.25">
      <c r="B181" s="66" t="s">
        <v>109</v>
      </c>
      <c r="C181" s="277">
        <v>0.79534558770387143</v>
      </c>
      <c r="D181" s="214">
        <v>0.20465441229612855</v>
      </c>
      <c r="E181" s="278">
        <v>1</v>
      </c>
      <c r="F181" s="277">
        <v>0.80166312248071858</v>
      </c>
      <c r="G181" s="214">
        <v>0.19833687751928142</v>
      </c>
      <c r="H181" s="278">
        <v>1</v>
      </c>
      <c r="I181" s="277">
        <v>0.78596342881302184</v>
      </c>
      <c r="J181" s="214">
        <v>0.21403657118697811</v>
      </c>
      <c r="K181" s="278">
        <v>1</v>
      </c>
      <c r="L181" s="277">
        <v>1</v>
      </c>
      <c r="M181" s="278">
        <v>1</v>
      </c>
      <c r="N181" s="277">
        <v>0.37215909090909088</v>
      </c>
      <c r="O181" s="214">
        <v>0.62784090909090906</v>
      </c>
      <c r="P181" s="278">
        <v>1</v>
      </c>
    </row>
    <row r="182" spans="2:16" s="4" customFormat="1" ht="15" hidden="1" customHeight="1" outlineLevel="1" x14ac:dyDescent="0.25">
      <c r="B182" s="66" t="s">
        <v>110</v>
      </c>
      <c r="C182" s="277">
        <v>0.78620722478701632</v>
      </c>
      <c r="D182" s="214">
        <v>0.21379277521298368</v>
      </c>
      <c r="E182" s="278">
        <v>1</v>
      </c>
      <c r="F182" s="277">
        <v>0.81243227268249429</v>
      </c>
      <c r="G182" s="214">
        <v>0.18756772731750568</v>
      </c>
      <c r="H182" s="278">
        <v>1</v>
      </c>
      <c r="I182" s="277">
        <v>0.71874149968265477</v>
      </c>
      <c r="J182" s="214">
        <v>0.28125850031734517</v>
      </c>
      <c r="K182" s="278">
        <v>1</v>
      </c>
      <c r="L182" s="277">
        <v>1</v>
      </c>
      <c r="M182" s="278">
        <v>1</v>
      </c>
      <c r="N182" s="277">
        <v>0.53038674033149169</v>
      </c>
      <c r="O182" s="214">
        <v>0.46961325966850831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0.76246800247153323</v>
      </c>
      <c r="D183" s="214">
        <v>0.23753199752846677</v>
      </c>
      <c r="E183" s="278">
        <v>1</v>
      </c>
      <c r="F183" s="277">
        <v>0.79737856592135703</v>
      </c>
      <c r="G183" s="214">
        <v>0.20262143407864303</v>
      </c>
      <c r="H183" s="278">
        <v>1</v>
      </c>
      <c r="I183" s="277">
        <v>0.69287469287469283</v>
      </c>
      <c r="J183" s="214">
        <v>0.30712530712530711</v>
      </c>
      <c r="K183" s="278">
        <v>1</v>
      </c>
      <c r="L183" s="277">
        <v>1</v>
      </c>
      <c r="M183" s="278">
        <v>1</v>
      </c>
      <c r="N183" s="277">
        <v>0.3406720741599073</v>
      </c>
      <c r="O183" s="214">
        <v>0.6593279258400927</v>
      </c>
      <c r="P183" s="278">
        <v>1</v>
      </c>
    </row>
    <row r="184" spans="2:16" s="4" customFormat="1" ht="15" hidden="1" customHeight="1" outlineLevel="1" x14ac:dyDescent="0.25">
      <c r="B184" s="66" t="s">
        <v>112</v>
      </c>
      <c r="C184" s="277">
        <v>0.79090237183363565</v>
      </c>
      <c r="D184" s="214">
        <v>0.20909762816636432</v>
      </c>
      <c r="E184" s="278">
        <v>1</v>
      </c>
      <c r="F184" s="277">
        <v>0.8178660374885306</v>
      </c>
      <c r="G184" s="214">
        <v>0.1821339625114694</v>
      </c>
      <c r="H184" s="278">
        <v>1</v>
      </c>
      <c r="I184" s="277">
        <v>0.7646733549253496</v>
      </c>
      <c r="J184" s="214">
        <v>0.23532664507465045</v>
      </c>
      <c r="K184" s="278">
        <v>1</v>
      </c>
      <c r="L184" s="277">
        <v>1</v>
      </c>
      <c r="M184" s="278">
        <v>1</v>
      </c>
      <c r="N184" s="277">
        <v>0.34934853420195439</v>
      </c>
      <c r="O184" s="214">
        <v>0.65065146579804556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0.76506897551679853</v>
      </c>
      <c r="D185" s="214">
        <v>0.23493102448320147</v>
      </c>
      <c r="E185" s="278">
        <v>1</v>
      </c>
      <c r="F185" s="277">
        <v>0.79004628947135658</v>
      </c>
      <c r="G185" s="214">
        <v>0.20995371052864345</v>
      </c>
      <c r="H185" s="278">
        <v>1</v>
      </c>
      <c r="I185" s="277">
        <v>0.72869429241594996</v>
      </c>
      <c r="J185" s="214">
        <v>0.27130570758405004</v>
      </c>
      <c r="K185" s="278">
        <v>1</v>
      </c>
      <c r="L185" s="277">
        <v>1</v>
      </c>
      <c r="M185" s="278">
        <v>1</v>
      </c>
      <c r="N185" s="277">
        <v>0.39141004862236628</v>
      </c>
      <c r="O185" s="214">
        <v>0.60858995137763372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0.78513096305148888</v>
      </c>
      <c r="D186" s="214">
        <v>0.21486903694851112</v>
      </c>
      <c r="E186" s="278">
        <v>1</v>
      </c>
      <c r="F186" s="277">
        <v>0.81108051436222617</v>
      </c>
      <c r="G186" s="214">
        <v>0.1889194856377738</v>
      </c>
      <c r="H186" s="278">
        <v>1</v>
      </c>
      <c r="I186" s="277">
        <v>0.77020747784741739</v>
      </c>
      <c r="J186" s="214">
        <v>0.22979252215258267</v>
      </c>
      <c r="K186" s="278">
        <v>1</v>
      </c>
      <c r="L186" s="277">
        <v>1</v>
      </c>
      <c r="M186" s="278">
        <v>1</v>
      </c>
      <c r="N186" s="277">
        <v>0.30229885057471262</v>
      </c>
      <c r="O186" s="214">
        <v>0.69770114942528738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0.76202663254288794</v>
      </c>
      <c r="D187" s="214">
        <v>0.23797336745711201</v>
      </c>
      <c r="E187" s="278">
        <v>1</v>
      </c>
      <c r="F187" s="277">
        <v>0.7928200407653363</v>
      </c>
      <c r="G187" s="214">
        <v>0.20717995923466367</v>
      </c>
      <c r="H187" s="278">
        <v>1</v>
      </c>
      <c r="I187" s="277">
        <v>0.73473433782712139</v>
      </c>
      <c r="J187" s="214">
        <v>0.26526566217287867</v>
      </c>
      <c r="K187" s="278">
        <v>1</v>
      </c>
      <c r="L187" s="277">
        <v>1</v>
      </c>
      <c r="M187" s="278">
        <v>1</v>
      </c>
      <c r="N187" s="277">
        <v>0.34499999999999997</v>
      </c>
      <c r="O187" s="214">
        <v>0.65500000000000003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0.77861382145052238</v>
      </c>
      <c r="D188" s="113">
        <v>0.22138617854947756</v>
      </c>
      <c r="E188" s="276">
        <v>1</v>
      </c>
      <c r="F188" s="275">
        <v>0.80367533504501532</v>
      </c>
      <c r="G188" s="113">
        <v>0.19632466495498468</v>
      </c>
      <c r="H188" s="276">
        <v>1</v>
      </c>
      <c r="I188" s="275">
        <v>0.75609313544985401</v>
      </c>
      <c r="J188" s="113">
        <v>0.24390686455014596</v>
      </c>
      <c r="K188" s="276">
        <v>1</v>
      </c>
      <c r="L188" s="275">
        <v>1</v>
      </c>
      <c r="M188" s="276">
        <v>1</v>
      </c>
      <c r="N188" s="275">
        <v>0.29202106115836374</v>
      </c>
      <c r="O188" s="113">
        <v>0.70797893884163632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0.74287560474517855</v>
      </c>
      <c r="D189" s="214">
        <v>0.25712439525482139</v>
      </c>
      <c r="E189" s="278">
        <v>1</v>
      </c>
      <c r="F189" s="277">
        <v>0.7493394445942303</v>
      </c>
      <c r="G189" s="214">
        <v>0.25066055540576976</v>
      </c>
      <c r="H189" s="278">
        <v>1</v>
      </c>
      <c r="I189" s="277">
        <v>0.77974013474494708</v>
      </c>
      <c r="J189" s="214">
        <v>0.22025986525505292</v>
      </c>
      <c r="K189" s="278">
        <v>1</v>
      </c>
      <c r="L189" s="277">
        <v>1</v>
      </c>
      <c r="M189" s="278">
        <v>1</v>
      </c>
      <c r="N189" s="277">
        <v>0.22148603880738288</v>
      </c>
      <c r="O189" s="214">
        <v>0.77851396119261718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0.72446447115976975</v>
      </c>
      <c r="D190" s="214">
        <v>0.27553552884023025</v>
      </c>
      <c r="E190" s="278">
        <v>1</v>
      </c>
      <c r="F190" s="277">
        <v>0.72924054583108744</v>
      </c>
      <c r="G190" s="214">
        <v>0.27075945416891262</v>
      </c>
      <c r="H190" s="278">
        <v>1</v>
      </c>
      <c r="I190" s="277">
        <v>0.77446495241100066</v>
      </c>
      <c r="J190" s="214">
        <v>0.22553504758899931</v>
      </c>
      <c r="K190" s="278">
        <v>1</v>
      </c>
      <c r="L190" s="277">
        <v>1</v>
      </c>
      <c r="M190" s="278">
        <v>1</v>
      </c>
      <c r="N190" s="277">
        <v>0.17264879600181735</v>
      </c>
      <c r="O190" s="214">
        <v>0.82735120399818263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0.73821975734741996</v>
      </c>
      <c r="D191" s="214">
        <v>0.26178024265257999</v>
      </c>
      <c r="E191" s="278">
        <v>1</v>
      </c>
      <c r="F191" s="277">
        <v>0.7495154630487908</v>
      </c>
      <c r="G191" s="214">
        <v>0.25048453695120926</v>
      </c>
      <c r="H191" s="278">
        <v>1</v>
      </c>
      <c r="I191" s="277">
        <v>0.77471418964357763</v>
      </c>
      <c r="J191" s="214">
        <v>0.22528581035642234</v>
      </c>
      <c r="K191" s="278">
        <v>1</v>
      </c>
      <c r="L191" s="277">
        <v>1</v>
      </c>
      <c r="M191" s="278">
        <v>1</v>
      </c>
      <c r="N191" s="277">
        <v>0.16502373128879153</v>
      </c>
      <c r="O191" s="214">
        <v>0.83497626871120845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0.75483032158256802</v>
      </c>
      <c r="D192" s="214">
        <v>0.24516967841743195</v>
      </c>
      <c r="E192" s="278">
        <v>1</v>
      </c>
      <c r="F192" s="277">
        <v>0.76857184339156948</v>
      </c>
      <c r="G192" s="214">
        <v>0.23142815660843052</v>
      </c>
      <c r="H192" s="278">
        <v>1</v>
      </c>
      <c r="I192" s="277">
        <v>0.78017216476977291</v>
      </c>
      <c r="J192" s="214">
        <v>0.21982783523022706</v>
      </c>
      <c r="K192" s="278">
        <v>1</v>
      </c>
      <c r="L192" s="277">
        <v>1</v>
      </c>
      <c r="M192" s="278">
        <v>1</v>
      </c>
      <c r="N192" s="277">
        <v>0.18419647624132407</v>
      </c>
      <c r="O192" s="214">
        <v>0.81580352375867593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0.76215664439495179</v>
      </c>
      <c r="D193" s="214">
        <v>0.23784335560504827</v>
      </c>
      <c r="E193" s="278">
        <v>1</v>
      </c>
      <c r="F193" s="277">
        <v>0.78541831097079717</v>
      </c>
      <c r="G193" s="214">
        <v>0.21458168902920285</v>
      </c>
      <c r="H193" s="278">
        <v>1</v>
      </c>
      <c r="I193" s="277">
        <v>0.77456490210297313</v>
      </c>
      <c r="J193" s="214">
        <v>0.22543509789702684</v>
      </c>
      <c r="K193" s="278">
        <v>1</v>
      </c>
      <c r="L193" s="277">
        <v>1</v>
      </c>
      <c r="M193" s="278">
        <v>1</v>
      </c>
      <c r="N193" s="277">
        <v>0.15818058384249831</v>
      </c>
      <c r="O193" s="214">
        <v>0.84181941615750167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0.7649496352134717</v>
      </c>
      <c r="D194" s="214">
        <v>0.23505036478652824</v>
      </c>
      <c r="E194" s="278">
        <v>1</v>
      </c>
      <c r="F194" s="277">
        <v>0.77149531310832264</v>
      </c>
      <c r="G194" s="214">
        <v>0.22850468689167741</v>
      </c>
      <c r="H194" s="278">
        <v>1</v>
      </c>
      <c r="I194" s="277">
        <v>0.78359030837004406</v>
      </c>
      <c r="J194" s="214">
        <v>0.21640969162995594</v>
      </c>
      <c r="K194" s="278">
        <v>1</v>
      </c>
      <c r="L194" s="277">
        <v>1</v>
      </c>
      <c r="M194" s="278">
        <v>1</v>
      </c>
      <c r="N194" s="277">
        <v>0.27389903329752951</v>
      </c>
      <c r="O194" s="214">
        <v>0.72610096670247049</v>
      </c>
      <c r="P194" s="278">
        <v>1</v>
      </c>
    </row>
    <row r="195" spans="2:16" s="4" customFormat="1" ht="15" hidden="1" customHeight="1" outlineLevel="1" x14ac:dyDescent="0.25">
      <c r="B195" s="66" t="s">
        <v>110</v>
      </c>
      <c r="C195" s="277">
        <v>0.74591172049378218</v>
      </c>
      <c r="D195" s="214">
        <v>0.25408827950621782</v>
      </c>
      <c r="E195" s="278">
        <v>1</v>
      </c>
      <c r="F195" s="277">
        <v>0.78001004520341533</v>
      </c>
      <c r="G195" s="214">
        <v>0.21998995479658462</v>
      </c>
      <c r="H195" s="278">
        <v>1</v>
      </c>
      <c r="I195" s="277">
        <v>0.67170858319162263</v>
      </c>
      <c r="J195" s="214">
        <v>0.32829141680837731</v>
      </c>
      <c r="K195" s="278">
        <v>1</v>
      </c>
      <c r="L195" s="277">
        <v>1</v>
      </c>
      <c r="M195" s="278">
        <v>1</v>
      </c>
      <c r="N195" s="277">
        <v>0.31721194879089615</v>
      </c>
      <c r="O195" s="214">
        <v>0.6827880512091038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0.73653746770025841</v>
      </c>
      <c r="D196" s="214">
        <v>0.26346253229974159</v>
      </c>
      <c r="E196" s="278">
        <v>1</v>
      </c>
      <c r="F196" s="277">
        <v>0.75737257956821724</v>
      </c>
      <c r="G196" s="214">
        <v>0.24262742043178279</v>
      </c>
      <c r="H196" s="278">
        <v>1</v>
      </c>
      <c r="I196" s="277">
        <v>0.72154052843708016</v>
      </c>
      <c r="J196" s="214">
        <v>0.27845947156291984</v>
      </c>
      <c r="K196" s="278">
        <v>1</v>
      </c>
      <c r="L196" s="277">
        <v>1</v>
      </c>
      <c r="M196" s="278">
        <v>1</v>
      </c>
      <c r="N196" s="277">
        <v>0.17937219730941703</v>
      </c>
      <c r="O196" s="214">
        <v>0.820627802690583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0.74320229235811908</v>
      </c>
      <c r="D197" s="214">
        <v>0.25679770764188087</v>
      </c>
      <c r="E197" s="278">
        <v>1</v>
      </c>
      <c r="F197" s="277">
        <v>0.77166135530034274</v>
      </c>
      <c r="G197" s="214">
        <v>0.22833864469965726</v>
      </c>
      <c r="H197" s="278">
        <v>1</v>
      </c>
      <c r="I197" s="277">
        <v>0.73496592526024118</v>
      </c>
      <c r="J197" s="214">
        <v>0.26503407473975887</v>
      </c>
      <c r="K197" s="278">
        <v>1</v>
      </c>
      <c r="L197" s="277">
        <v>1</v>
      </c>
      <c r="M197" s="278">
        <v>1</v>
      </c>
      <c r="N197" s="277">
        <v>0.21530249110320285</v>
      </c>
      <c r="O197" s="214">
        <v>0.78469750889679712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0.73991552916692171</v>
      </c>
      <c r="D198" s="214">
        <v>0.26008447083307829</v>
      </c>
      <c r="E198" s="278">
        <v>1</v>
      </c>
      <c r="F198" s="277">
        <v>0.77183073861641105</v>
      </c>
      <c r="G198" s="214">
        <v>0.22816926138358889</v>
      </c>
      <c r="H198" s="278">
        <v>1</v>
      </c>
      <c r="I198" s="277">
        <v>0.72341925879495417</v>
      </c>
      <c r="J198" s="214">
        <v>0.27658074120504583</v>
      </c>
      <c r="K198" s="278">
        <v>1</v>
      </c>
      <c r="L198" s="277">
        <v>1</v>
      </c>
      <c r="M198" s="278">
        <v>1</v>
      </c>
      <c r="N198" s="277">
        <v>0.18155619596541786</v>
      </c>
      <c r="O198" s="214">
        <v>0.81844380403458217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0.7659760816599519</v>
      </c>
      <c r="D199" s="214">
        <v>0.2340239183400481</v>
      </c>
      <c r="E199" s="278">
        <v>1</v>
      </c>
      <c r="F199" s="277">
        <v>0.79134400922236425</v>
      </c>
      <c r="G199" s="214">
        <v>0.20865599077763577</v>
      </c>
      <c r="H199" s="278">
        <v>1</v>
      </c>
      <c r="I199" s="277">
        <v>0.78061249813868072</v>
      </c>
      <c r="J199" s="214">
        <v>0.21938750186131931</v>
      </c>
      <c r="K199" s="278">
        <v>1</v>
      </c>
      <c r="L199" s="277">
        <v>1</v>
      </c>
      <c r="M199" s="278">
        <v>1</v>
      </c>
      <c r="N199" s="277">
        <v>0.13024085637823371</v>
      </c>
      <c r="O199" s="214">
        <v>0.86975914362176632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0.77016107065681239</v>
      </c>
      <c r="D200" s="214">
        <v>0.22983892934318764</v>
      </c>
      <c r="E200" s="278">
        <v>1</v>
      </c>
      <c r="F200" s="277">
        <v>0.81302616782664194</v>
      </c>
      <c r="G200" s="214">
        <v>0.18697383217335806</v>
      </c>
      <c r="H200" s="278">
        <v>1</v>
      </c>
      <c r="I200" s="277">
        <v>0.74138884698546792</v>
      </c>
      <c r="J200" s="214">
        <v>0.25861115301453208</v>
      </c>
      <c r="K200" s="278">
        <v>1</v>
      </c>
      <c r="L200" s="277">
        <v>1</v>
      </c>
      <c r="M200" s="278">
        <v>1</v>
      </c>
      <c r="N200" s="277">
        <v>0.22481502561183836</v>
      </c>
      <c r="O200" s="214">
        <v>0.77518497438816159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0.74873765735051123</v>
      </c>
      <c r="D201" s="113">
        <v>0.25126234264948877</v>
      </c>
      <c r="E201" s="276">
        <v>1</v>
      </c>
      <c r="F201" s="275">
        <v>0.76892501131712909</v>
      </c>
      <c r="G201" s="113">
        <v>0.23107498868287094</v>
      </c>
      <c r="H201" s="276">
        <v>1</v>
      </c>
      <c r="I201" s="275">
        <v>0.7581962749155865</v>
      </c>
      <c r="J201" s="113">
        <v>0.24180372508441347</v>
      </c>
      <c r="K201" s="276">
        <v>1</v>
      </c>
      <c r="L201" s="275">
        <v>1</v>
      </c>
      <c r="M201" s="276">
        <v>1</v>
      </c>
      <c r="N201" s="275">
        <v>0.19063593932322054</v>
      </c>
      <c r="O201" s="113">
        <v>0.80936406067677946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0.72432714069394466</v>
      </c>
      <c r="D202" s="214">
        <v>0.27567285930605534</v>
      </c>
      <c r="E202" s="278">
        <v>1</v>
      </c>
      <c r="F202" s="277">
        <v>0.73373335358752345</v>
      </c>
      <c r="G202" s="214">
        <v>0.2662666464124766</v>
      </c>
      <c r="H202" s="278">
        <v>1</v>
      </c>
      <c r="I202" s="277">
        <v>0.7602168473728107</v>
      </c>
      <c r="J202" s="214">
        <v>0.23978315262718933</v>
      </c>
      <c r="K202" s="278">
        <v>1</v>
      </c>
      <c r="L202" s="277">
        <v>1</v>
      </c>
      <c r="M202" s="278">
        <v>1</v>
      </c>
      <c r="N202" s="277">
        <v>0.20958605664488017</v>
      </c>
      <c r="O202" s="214">
        <v>0.79041394335511983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0.74991379734988428</v>
      </c>
      <c r="D203" s="214">
        <v>0.25008620265011577</v>
      </c>
      <c r="E203" s="278">
        <v>1</v>
      </c>
      <c r="F203" s="277">
        <v>0.76600231451716605</v>
      </c>
      <c r="G203" s="214">
        <v>0.23399768548283401</v>
      </c>
      <c r="H203" s="278">
        <v>1</v>
      </c>
      <c r="I203" s="277">
        <v>0.78176738410596025</v>
      </c>
      <c r="J203" s="214">
        <v>0.21823261589403972</v>
      </c>
      <c r="K203" s="278">
        <v>1</v>
      </c>
      <c r="L203" s="277">
        <v>1</v>
      </c>
      <c r="M203" s="278">
        <v>1</v>
      </c>
      <c r="N203" s="277">
        <v>0.19035532994923857</v>
      </c>
      <c r="O203" s="214">
        <v>0.80964467005076146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0.7566602879904456</v>
      </c>
      <c r="D204" s="214">
        <v>0.24333971200955445</v>
      </c>
      <c r="E204" s="278">
        <v>1</v>
      </c>
      <c r="F204" s="277">
        <v>0.7740103042846449</v>
      </c>
      <c r="G204" s="214">
        <v>0.22598969571535515</v>
      </c>
      <c r="H204" s="278">
        <v>1</v>
      </c>
      <c r="I204" s="277">
        <v>0.78589440819757439</v>
      </c>
      <c r="J204" s="214">
        <v>0.21410559180242564</v>
      </c>
      <c r="K204" s="278">
        <v>1</v>
      </c>
      <c r="L204" s="277">
        <v>1</v>
      </c>
      <c r="M204" s="278">
        <v>1</v>
      </c>
      <c r="N204" s="277">
        <v>0.17924194119730782</v>
      </c>
      <c r="O204" s="214">
        <v>0.82075805880269215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0.74383731670707776</v>
      </c>
      <c r="D205" s="214">
        <v>0.2561626832929223</v>
      </c>
      <c r="E205" s="278">
        <v>1</v>
      </c>
      <c r="F205" s="277">
        <v>0.75631240245440745</v>
      </c>
      <c r="G205" s="214">
        <v>0.24368759754559255</v>
      </c>
      <c r="H205" s="278">
        <v>1</v>
      </c>
      <c r="I205" s="277">
        <v>0.77064863511144499</v>
      </c>
      <c r="J205" s="214">
        <v>0.22935136488855498</v>
      </c>
      <c r="K205" s="278">
        <v>1</v>
      </c>
      <c r="L205" s="277">
        <v>1</v>
      </c>
      <c r="M205" s="278">
        <v>1</v>
      </c>
      <c r="N205" s="277">
        <v>0.21488701816570668</v>
      </c>
      <c r="O205" s="214">
        <v>0.78511298183429334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0.75575775405564427</v>
      </c>
      <c r="D206" s="214">
        <v>0.24424224594435573</v>
      </c>
      <c r="E206" s="278">
        <v>1</v>
      </c>
      <c r="F206" s="277">
        <v>0.76135746895252687</v>
      </c>
      <c r="G206" s="214">
        <v>0.2386425310474731</v>
      </c>
      <c r="H206" s="278">
        <v>1</v>
      </c>
      <c r="I206" s="277">
        <v>0.80339030151451996</v>
      </c>
      <c r="J206" s="214">
        <v>0.19660969848548007</v>
      </c>
      <c r="K206" s="278">
        <v>1</v>
      </c>
      <c r="L206" s="277">
        <v>1</v>
      </c>
      <c r="M206" s="278">
        <v>1</v>
      </c>
      <c r="N206" s="277">
        <v>0.20888355342136855</v>
      </c>
      <c r="O206" s="214">
        <v>0.79111644657863145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0.74773976975513312</v>
      </c>
      <c r="D207" s="214">
        <v>0.25226023024486688</v>
      </c>
      <c r="E207" s="278">
        <v>1</v>
      </c>
      <c r="F207" s="277">
        <v>0.75462373864409793</v>
      </c>
      <c r="G207" s="214">
        <v>0.2453762613559021</v>
      </c>
      <c r="H207" s="278">
        <v>1</v>
      </c>
      <c r="I207" s="277">
        <v>0.772929049732902</v>
      </c>
      <c r="J207" s="214">
        <v>0.22707095026709803</v>
      </c>
      <c r="K207" s="278">
        <v>1</v>
      </c>
      <c r="L207" s="277">
        <v>1</v>
      </c>
      <c r="M207" s="278">
        <v>1</v>
      </c>
      <c r="N207" s="277">
        <v>0.28101071975497705</v>
      </c>
      <c r="O207" s="214">
        <v>0.71898928024502295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0.70539755743445209</v>
      </c>
      <c r="D208" s="214">
        <v>0.29460244256554785</v>
      </c>
      <c r="E208" s="278">
        <v>1</v>
      </c>
      <c r="F208" s="277">
        <v>0.73101468747137321</v>
      </c>
      <c r="G208" s="214">
        <v>0.26898531252862684</v>
      </c>
      <c r="H208" s="278">
        <v>1</v>
      </c>
      <c r="I208" s="277">
        <v>0.6882022471910112</v>
      </c>
      <c r="J208" s="214">
        <v>0.31179775280898875</v>
      </c>
      <c r="K208" s="278">
        <v>1</v>
      </c>
      <c r="L208" s="277">
        <v>1</v>
      </c>
      <c r="M208" s="278">
        <v>1</v>
      </c>
      <c r="N208" s="277">
        <v>0.25050916496945008</v>
      </c>
      <c r="O208" s="214">
        <v>0.74949083503054992</v>
      </c>
      <c r="P208" s="278">
        <v>1</v>
      </c>
    </row>
    <row r="209" spans="2:16" s="4" customFormat="1" ht="15" hidden="1" customHeight="1" outlineLevel="1" x14ac:dyDescent="0.25">
      <c r="B209" s="66" t="s">
        <v>111</v>
      </c>
      <c r="C209" s="277">
        <v>0.70674094936578746</v>
      </c>
      <c r="D209" s="214">
        <v>0.29325905063421254</v>
      </c>
      <c r="E209" s="278">
        <v>1</v>
      </c>
      <c r="F209" s="277">
        <v>0.73992481860302473</v>
      </c>
      <c r="G209" s="214">
        <v>0.26007518139697527</v>
      </c>
      <c r="H209" s="278">
        <v>1</v>
      </c>
      <c r="I209" s="277">
        <v>0.66761972837741246</v>
      </c>
      <c r="J209" s="214">
        <v>0.33238027162258754</v>
      </c>
      <c r="K209" s="278">
        <v>1</v>
      </c>
      <c r="L209" s="277">
        <v>1</v>
      </c>
      <c r="M209" s="278">
        <v>1</v>
      </c>
      <c r="N209" s="277">
        <v>0.17204301075268819</v>
      </c>
      <c r="O209" s="214">
        <v>0.82795698924731187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0.72720955324323833</v>
      </c>
      <c r="D210" s="214">
        <v>0.27279044675676167</v>
      </c>
      <c r="E210" s="278">
        <v>1</v>
      </c>
      <c r="F210" s="277">
        <v>0.75255081328317408</v>
      </c>
      <c r="G210" s="214">
        <v>0.24744918671682589</v>
      </c>
      <c r="H210" s="278">
        <v>1</v>
      </c>
      <c r="I210" s="277">
        <v>0.71794707912565514</v>
      </c>
      <c r="J210" s="214">
        <v>0.28205292087434486</v>
      </c>
      <c r="K210" s="278">
        <v>1</v>
      </c>
      <c r="L210" s="277">
        <v>1</v>
      </c>
      <c r="M210" s="278">
        <v>1</v>
      </c>
      <c r="N210" s="277">
        <v>0.26591154261057176</v>
      </c>
      <c r="O210" s="214">
        <v>0.73408845738942829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0.71463766585717803</v>
      </c>
      <c r="D211" s="214">
        <v>0.28536233414282197</v>
      </c>
      <c r="E211" s="278">
        <v>1</v>
      </c>
      <c r="F211" s="277">
        <v>0.73641187073189307</v>
      </c>
      <c r="G211" s="214">
        <v>0.26358812926810693</v>
      </c>
      <c r="H211" s="278">
        <v>1</v>
      </c>
      <c r="I211" s="277">
        <v>0.71973049739084483</v>
      </c>
      <c r="J211" s="214">
        <v>0.28026950260915517</v>
      </c>
      <c r="K211" s="278">
        <v>1</v>
      </c>
      <c r="L211" s="277">
        <v>1</v>
      </c>
      <c r="M211" s="278">
        <v>1</v>
      </c>
      <c r="N211" s="277">
        <v>0.23741007194244604</v>
      </c>
      <c r="O211" s="214">
        <v>0.76258992805755399</v>
      </c>
      <c r="P211" s="278">
        <v>1</v>
      </c>
    </row>
    <row r="212" spans="2:16" s="4" customFormat="1" ht="15" hidden="1" customHeight="1" outlineLevel="1" x14ac:dyDescent="0.25">
      <c r="B212" s="66" t="s">
        <v>114</v>
      </c>
      <c r="C212" s="277">
        <v>0.72300222300222305</v>
      </c>
      <c r="D212" s="214">
        <v>0.276997776997777</v>
      </c>
      <c r="E212" s="278">
        <v>1</v>
      </c>
      <c r="F212" s="277">
        <v>0.73093684428969996</v>
      </c>
      <c r="G212" s="214">
        <v>0.26906315571029998</v>
      </c>
      <c r="H212" s="278">
        <v>1</v>
      </c>
      <c r="I212" s="277">
        <v>0.76653463522476051</v>
      </c>
      <c r="J212" s="214">
        <v>0.23346536477523949</v>
      </c>
      <c r="K212" s="278">
        <v>1</v>
      </c>
      <c r="L212" s="277">
        <v>1</v>
      </c>
      <c r="M212" s="278">
        <v>1</v>
      </c>
      <c r="N212" s="277">
        <v>0.22601054481546573</v>
      </c>
      <c r="O212" s="214">
        <v>0.77398945518453433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0.69311701592914221</v>
      </c>
      <c r="D213" s="214">
        <v>0.30688298407085779</v>
      </c>
      <c r="E213" s="278">
        <v>1</v>
      </c>
      <c r="F213" s="277">
        <v>0.69481985119959877</v>
      </c>
      <c r="G213" s="214">
        <v>0.30518014880040129</v>
      </c>
      <c r="H213" s="278">
        <v>1</v>
      </c>
      <c r="I213" s="277">
        <v>0.73928420608108103</v>
      </c>
      <c r="J213" s="214">
        <v>0.26071579391891891</v>
      </c>
      <c r="K213" s="278">
        <v>1</v>
      </c>
      <c r="L213" s="277">
        <v>1</v>
      </c>
      <c r="M213" s="278">
        <v>1</v>
      </c>
      <c r="N213" s="277">
        <v>0.23888658080598255</v>
      </c>
      <c r="O213" s="214">
        <v>0.75363523057748238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0.72994112251671361</v>
      </c>
      <c r="D214" s="113">
        <v>0.27005887748328639</v>
      </c>
      <c r="E214" s="276">
        <v>1</v>
      </c>
      <c r="F214" s="275">
        <v>0.74489911683596888</v>
      </c>
      <c r="G214" s="113">
        <v>0.25510088316403112</v>
      </c>
      <c r="H214" s="276">
        <v>1</v>
      </c>
      <c r="I214" s="275">
        <v>0.75279935656939756</v>
      </c>
      <c r="J214" s="113">
        <v>0.24720064343060244</v>
      </c>
      <c r="K214" s="276">
        <v>1</v>
      </c>
      <c r="L214" s="275">
        <v>1</v>
      </c>
      <c r="M214" s="276">
        <v>1</v>
      </c>
      <c r="N214" s="275">
        <v>0.22010496568429552</v>
      </c>
      <c r="O214" s="113">
        <v>0.77916834880904318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0.71005710104817799</v>
      </c>
      <c r="D215" s="214">
        <v>0.28994289895182196</v>
      </c>
      <c r="E215" s="278">
        <v>1</v>
      </c>
      <c r="F215" s="277">
        <v>0.73349236406561247</v>
      </c>
      <c r="G215" s="214">
        <v>0.26650763593438753</v>
      </c>
      <c r="H215" s="278">
        <v>1</v>
      </c>
      <c r="I215" s="277">
        <v>0.72599654287360538</v>
      </c>
      <c r="J215" s="214">
        <v>0.27400345712639462</v>
      </c>
      <c r="K215" s="278">
        <v>1</v>
      </c>
      <c r="L215" s="277">
        <v>1</v>
      </c>
      <c r="M215" s="278">
        <v>1</v>
      </c>
      <c r="N215" s="277">
        <v>0.20434462444771723</v>
      </c>
      <c r="O215" s="214">
        <v>0.79565537555228272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0.71790098523032608</v>
      </c>
      <c r="D216" s="214">
        <v>0.28209901476967386</v>
      </c>
      <c r="E216" s="278">
        <v>1</v>
      </c>
      <c r="F216" s="277">
        <v>0.73840360586523646</v>
      </c>
      <c r="G216" s="214">
        <v>0.26159639413476349</v>
      </c>
      <c r="H216" s="278">
        <v>1</v>
      </c>
      <c r="I216" s="277">
        <v>0.74649164932500933</v>
      </c>
      <c r="J216" s="214">
        <v>0.25350835067499067</v>
      </c>
      <c r="K216" s="278">
        <v>1</v>
      </c>
      <c r="L216" s="277">
        <v>1</v>
      </c>
      <c r="M216" s="278">
        <v>1</v>
      </c>
      <c r="N216" s="277">
        <v>0.18986384266263237</v>
      </c>
      <c r="O216" s="214">
        <v>0.81013615733736766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0.67986793338404516</v>
      </c>
      <c r="D217" s="214">
        <v>0.32013206661595484</v>
      </c>
      <c r="E217" s="278">
        <v>1</v>
      </c>
      <c r="F217" s="277">
        <v>0.69675699471727648</v>
      </c>
      <c r="G217" s="214">
        <v>0.30324300528272352</v>
      </c>
      <c r="H217" s="278">
        <v>1</v>
      </c>
      <c r="I217" s="277">
        <v>0.71260815822002477</v>
      </c>
      <c r="J217" s="214">
        <v>0.28739184177997529</v>
      </c>
      <c r="K217" s="278">
        <v>1</v>
      </c>
      <c r="L217" s="277">
        <v>1</v>
      </c>
      <c r="M217" s="278">
        <v>1</v>
      </c>
      <c r="N217" s="277">
        <v>0.19474058280028431</v>
      </c>
      <c r="O217" s="214">
        <v>0.80525941719971572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0.70598202445852365</v>
      </c>
      <c r="D218" s="214">
        <v>0.29401797554147635</v>
      </c>
      <c r="E218" s="278">
        <v>1</v>
      </c>
      <c r="F218" s="277">
        <v>0.71375824175824176</v>
      </c>
      <c r="G218" s="214">
        <v>0.28624175824175824</v>
      </c>
      <c r="H218" s="278">
        <v>1</v>
      </c>
      <c r="I218" s="277">
        <v>0.75761756927676205</v>
      </c>
      <c r="J218" s="214">
        <v>0.2423824307232379</v>
      </c>
      <c r="K218" s="278">
        <v>1</v>
      </c>
      <c r="L218" s="277">
        <v>1</v>
      </c>
      <c r="M218" s="278">
        <v>1</v>
      </c>
      <c r="N218" s="277">
        <v>0.20481927710843373</v>
      </c>
      <c r="O218" s="214">
        <v>0.79518072289156627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0.72785106183927406</v>
      </c>
      <c r="D219" s="214">
        <v>0.27214893816072599</v>
      </c>
      <c r="E219" s="278">
        <v>1</v>
      </c>
      <c r="F219" s="277">
        <v>0.74459800757682049</v>
      </c>
      <c r="G219" s="214">
        <v>0.25540199242317946</v>
      </c>
      <c r="H219" s="278">
        <v>1</v>
      </c>
      <c r="I219" s="277">
        <v>0.76473946016472316</v>
      </c>
      <c r="J219" s="214">
        <v>0.23526053983527684</v>
      </c>
      <c r="K219" s="278">
        <v>1</v>
      </c>
      <c r="L219" s="277">
        <v>1</v>
      </c>
      <c r="M219" s="278">
        <v>1</v>
      </c>
      <c r="N219" s="277">
        <v>0.19759825327510916</v>
      </c>
      <c r="O219" s="214">
        <v>0.80240174672489084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0.7360562368515573</v>
      </c>
      <c r="D220" s="214">
        <v>0.2639437631484427</v>
      </c>
      <c r="E220" s="278">
        <v>1</v>
      </c>
      <c r="F220" s="277">
        <v>0.76834018610690324</v>
      </c>
      <c r="G220" s="214">
        <v>0.23165981389309673</v>
      </c>
      <c r="H220" s="278">
        <v>1</v>
      </c>
      <c r="I220" s="277">
        <v>0.74675462864439246</v>
      </c>
      <c r="J220" s="214">
        <v>0.2532453713556076</v>
      </c>
      <c r="K220" s="278">
        <v>1</v>
      </c>
      <c r="L220" s="277">
        <v>1</v>
      </c>
      <c r="M220" s="278">
        <v>1</v>
      </c>
      <c r="N220" s="277">
        <v>0.13107080163838503</v>
      </c>
      <c r="O220" s="214">
        <v>0.86892919836161497</v>
      </c>
      <c r="P220" s="278">
        <v>1</v>
      </c>
    </row>
    <row r="221" spans="2:16" s="4" customFormat="1" ht="15" hidden="1" customHeight="1" outlineLevel="1" x14ac:dyDescent="0.25">
      <c r="B221" s="66" t="s">
        <v>110</v>
      </c>
      <c r="C221" s="277">
        <v>0.70749984517247788</v>
      </c>
      <c r="D221" s="214">
        <v>0.29250015482752212</v>
      </c>
      <c r="E221" s="278">
        <v>1</v>
      </c>
      <c r="F221" s="277">
        <v>0.72104366222013283</v>
      </c>
      <c r="G221" s="214">
        <v>0.27895633777986717</v>
      </c>
      <c r="H221" s="278">
        <v>1</v>
      </c>
      <c r="I221" s="277">
        <v>0.71790918202143239</v>
      </c>
      <c r="J221" s="214">
        <v>0.28209081797856755</v>
      </c>
      <c r="K221" s="278">
        <v>1</v>
      </c>
      <c r="L221" s="277">
        <v>1</v>
      </c>
      <c r="M221" s="278">
        <v>1</v>
      </c>
      <c r="N221" s="277">
        <v>0.16584564860426929</v>
      </c>
      <c r="O221" s="214">
        <v>0.83415435139573069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0.7103276719849031</v>
      </c>
      <c r="D222" s="214">
        <v>0.2896723280150969</v>
      </c>
      <c r="E222" s="278">
        <v>1</v>
      </c>
      <c r="F222" s="277">
        <v>0.73903354445226366</v>
      </c>
      <c r="G222" s="214">
        <v>0.26096645554773634</v>
      </c>
      <c r="H222" s="278">
        <v>1</v>
      </c>
      <c r="I222" s="277">
        <v>0.68223534756928672</v>
      </c>
      <c r="J222" s="214">
        <v>0.31776465243071333</v>
      </c>
      <c r="K222" s="278">
        <v>1</v>
      </c>
      <c r="L222" s="277">
        <v>1</v>
      </c>
      <c r="M222" s="278">
        <v>1</v>
      </c>
      <c r="N222" s="277">
        <v>0.15190839694656488</v>
      </c>
      <c r="O222" s="214">
        <v>0.84809160305343512</v>
      </c>
      <c r="P222" s="278">
        <v>1</v>
      </c>
    </row>
    <row r="223" spans="2:16" s="4" customFormat="1" ht="15" hidden="1" customHeight="1" outlineLevel="1" x14ac:dyDescent="0.25">
      <c r="B223" s="66" t="s">
        <v>112</v>
      </c>
      <c r="C223" s="277">
        <v>0.71386397816520919</v>
      </c>
      <c r="D223" s="214">
        <v>0.28613602183479087</v>
      </c>
      <c r="E223" s="278">
        <v>1</v>
      </c>
      <c r="F223" s="277">
        <v>0.74461579367189579</v>
      </c>
      <c r="G223" s="214">
        <v>0.25538420632810421</v>
      </c>
      <c r="H223" s="278">
        <v>1</v>
      </c>
      <c r="I223" s="277">
        <v>0.70686100248844652</v>
      </c>
      <c r="J223" s="214">
        <v>0.29313899751155348</v>
      </c>
      <c r="K223" s="278">
        <v>1</v>
      </c>
      <c r="L223" s="277">
        <v>1</v>
      </c>
      <c r="M223" s="278">
        <v>1</v>
      </c>
      <c r="N223" s="277">
        <v>0.11421052631578947</v>
      </c>
      <c r="O223" s="214">
        <v>0.88578947368421057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0.71283595405375266</v>
      </c>
      <c r="D224" s="214">
        <v>0.28716404594624734</v>
      </c>
      <c r="E224" s="278">
        <v>1</v>
      </c>
      <c r="F224" s="277">
        <v>0.74863926531526481</v>
      </c>
      <c r="G224" s="214">
        <v>0.25136073468473513</v>
      </c>
      <c r="H224" s="278">
        <v>1</v>
      </c>
      <c r="I224" s="277">
        <v>0.67998433215824516</v>
      </c>
      <c r="J224" s="214">
        <v>0.32001566784175478</v>
      </c>
      <c r="K224" s="278">
        <v>1</v>
      </c>
      <c r="L224" s="277">
        <v>1</v>
      </c>
      <c r="M224" s="278">
        <v>1</v>
      </c>
      <c r="N224" s="277">
        <v>0.24323248407643311</v>
      </c>
      <c r="O224" s="214">
        <v>0.75676751592356684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0.73050171191329905</v>
      </c>
      <c r="D225" s="214">
        <v>0.26949828808670101</v>
      </c>
      <c r="E225" s="278">
        <v>1</v>
      </c>
      <c r="F225" s="277">
        <v>0.74694040263105443</v>
      </c>
      <c r="G225" s="214">
        <v>0.25305959736894557</v>
      </c>
      <c r="H225" s="278">
        <v>1</v>
      </c>
      <c r="I225" s="277">
        <v>0.75048621981879415</v>
      </c>
      <c r="J225" s="214">
        <v>0.24951378018120582</v>
      </c>
      <c r="K225" s="278">
        <v>1</v>
      </c>
      <c r="L225" s="277">
        <v>1</v>
      </c>
      <c r="M225" s="278">
        <v>1</v>
      </c>
      <c r="N225" s="277">
        <v>0.20491803278688525</v>
      </c>
      <c r="O225" s="214">
        <v>0.79508196721311475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0.69596970516635115</v>
      </c>
      <c r="D226" s="214">
        <v>0.30403029483364891</v>
      </c>
      <c r="E226" s="278">
        <v>1</v>
      </c>
      <c r="F226" s="277">
        <v>0.71606694560669459</v>
      </c>
      <c r="G226" s="214">
        <v>0.28393305439330546</v>
      </c>
      <c r="H226" s="278">
        <v>1</v>
      </c>
      <c r="I226" s="277">
        <v>0.71552083954445178</v>
      </c>
      <c r="J226" s="214">
        <v>0.28447916045554827</v>
      </c>
      <c r="K226" s="278">
        <v>1</v>
      </c>
      <c r="L226" s="277">
        <v>1</v>
      </c>
      <c r="M226" s="278">
        <v>1</v>
      </c>
      <c r="N226" s="277">
        <v>0.21496095355528155</v>
      </c>
      <c r="O226" s="214">
        <v>0.78503904644471845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0.71178397835413088</v>
      </c>
      <c r="D227" s="113">
        <v>0.28821602164586907</v>
      </c>
      <c r="E227" s="276">
        <v>1</v>
      </c>
      <c r="F227" s="275">
        <v>0.73391944101746365</v>
      </c>
      <c r="G227" s="113">
        <v>0.2660805589825363</v>
      </c>
      <c r="H227" s="276">
        <v>1</v>
      </c>
      <c r="I227" s="275">
        <v>0.72678271721822951</v>
      </c>
      <c r="J227" s="113">
        <v>0.27321728278177043</v>
      </c>
      <c r="K227" s="276">
        <v>1</v>
      </c>
      <c r="L227" s="275">
        <v>1</v>
      </c>
      <c r="M227" s="276">
        <v>1</v>
      </c>
      <c r="N227" s="275">
        <v>0.19043611323641929</v>
      </c>
      <c r="O227" s="113">
        <v>0.80956388676358071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0.67737913147569329</v>
      </c>
      <c r="D228" s="214">
        <v>0.32262086852430671</v>
      </c>
      <c r="E228" s="278">
        <v>1</v>
      </c>
      <c r="F228" s="277">
        <v>0.69603446538345259</v>
      </c>
      <c r="G228" s="214">
        <v>0.30396553461654741</v>
      </c>
      <c r="H228" s="278">
        <v>1</v>
      </c>
      <c r="I228" s="277">
        <v>0.70859157332120315</v>
      </c>
      <c r="J228" s="214">
        <v>0.29140842667879685</v>
      </c>
      <c r="K228" s="278">
        <v>1</v>
      </c>
      <c r="L228" s="277">
        <v>1</v>
      </c>
      <c r="M228" s="278">
        <v>1</v>
      </c>
      <c r="N228" s="277">
        <v>0.12760929499803073</v>
      </c>
      <c r="O228" s="214">
        <v>0.87239070500196925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0.6833308706430905</v>
      </c>
      <c r="D229" s="214">
        <v>0.3166691293569095</v>
      </c>
      <c r="E229" s="278">
        <v>1</v>
      </c>
      <c r="F229" s="277">
        <v>0.71101796713267051</v>
      </c>
      <c r="G229" s="214">
        <v>0.28898203286732949</v>
      </c>
      <c r="H229" s="278">
        <v>1</v>
      </c>
      <c r="I229" s="277">
        <v>0.70390970947186526</v>
      </c>
      <c r="J229" s="214">
        <v>0.29609029052813479</v>
      </c>
      <c r="K229" s="278">
        <v>1</v>
      </c>
      <c r="L229" s="277">
        <v>1</v>
      </c>
      <c r="M229" s="278">
        <v>1</v>
      </c>
      <c r="N229" s="277">
        <v>0.15579587698546807</v>
      </c>
      <c r="O229" s="214">
        <v>0.84420412301453196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0.68162468148735866</v>
      </c>
      <c r="D230" s="214">
        <v>0.31837531851264134</v>
      </c>
      <c r="E230" s="278">
        <v>1</v>
      </c>
      <c r="F230" s="277">
        <v>0.709196664252844</v>
      </c>
      <c r="G230" s="214">
        <v>0.29080333574715594</v>
      </c>
      <c r="H230" s="278">
        <v>1</v>
      </c>
      <c r="I230" s="277">
        <v>0.68746214415505758</v>
      </c>
      <c r="J230" s="214">
        <v>0.31253785584494248</v>
      </c>
      <c r="K230" s="278">
        <v>1</v>
      </c>
      <c r="L230" s="277">
        <v>1</v>
      </c>
      <c r="M230" s="278">
        <v>1</v>
      </c>
      <c r="N230" s="277">
        <v>0.15270373191165271</v>
      </c>
      <c r="O230" s="214">
        <v>0.84729626808834735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0.70989431610324505</v>
      </c>
      <c r="D231" s="214">
        <v>0.29010568389675495</v>
      </c>
      <c r="E231" s="278">
        <v>1</v>
      </c>
      <c r="F231" s="277">
        <v>0.74375375736443428</v>
      </c>
      <c r="G231" s="214">
        <v>0.25624624263556572</v>
      </c>
      <c r="H231" s="278">
        <v>1</v>
      </c>
      <c r="I231" s="277">
        <v>0.71245168415240201</v>
      </c>
      <c r="J231" s="214">
        <v>0.28754831584759799</v>
      </c>
      <c r="K231" s="278">
        <v>1</v>
      </c>
      <c r="L231" s="277">
        <v>1</v>
      </c>
      <c r="M231" s="278">
        <v>1</v>
      </c>
      <c r="N231" s="277">
        <v>0.14269788182831661</v>
      </c>
      <c r="O231" s="214">
        <v>0.85730211817168334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0.74691525565275485</v>
      </c>
      <c r="D232" s="214">
        <v>0.25308474434724515</v>
      </c>
      <c r="E232" s="278">
        <v>1</v>
      </c>
      <c r="F232" s="277">
        <v>0.79175231649852951</v>
      </c>
      <c r="G232" s="214">
        <v>0.20824768350147055</v>
      </c>
      <c r="H232" s="278">
        <v>1</v>
      </c>
      <c r="I232" s="277">
        <v>0.74923413566739605</v>
      </c>
      <c r="J232" s="214">
        <v>0.25076586433260395</v>
      </c>
      <c r="K232" s="278">
        <v>1</v>
      </c>
      <c r="L232" s="277">
        <v>1</v>
      </c>
      <c r="M232" s="278">
        <v>1</v>
      </c>
      <c r="N232" s="277">
        <v>0.12723492723492724</v>
      </c>
      <c r="O232" s="214">
        <v>0.87276507276507276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0.76879387178516301</v>
      </c>
      <c r="D233" s="214">
        <v>0.23120612821483705</v>
      </c>
      <c r="E233" s="278">
        <v>1</v>
      </c>
      <c r="F233" s="277">
        <v>0.81572904707233063</v>
      </c>
      <c r="G233" s="214">
        <v>0.18427095292766935</v>
      </c>
      <c r="H233" s="278">
        <v>1</v>
      </c>
      <c r="I233" s="277">
        <v>0.74290801186943622</v>
      </c>
      <c r="J233" s="214">
        <v>0.25709198813056378</v>
      </c>
      <c r="K233" s="278">
        <v>1</v>
      </c>
      <c r="L233" s="277">
        <v>1</v>
      </c>
      <c r="M233" s="278">
        <v>1</v>
      </c>
      <c r="N233" s="277">
        <v>0.10126582278481013</v>
      </c>
      <c r="O233" s="214">
        <v>0.89873417721518989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0.71372143128722909</v>
      </c>
      <c r="D234" s="214">
        <v>0.28627856871277091</v>
      </c>
      <c r="E234" s="278">
        <v>1</v>
      </c>
      <c r="F234" s="277">
        <v>0.74497448033988201</v>
      </c>
      <c r="G234" s="214">
        <v>0.25502551966011805</v>
      </c>
      <c r="H234" s="278">
        <v>1</v>
      </c>
      <c r="I234" s="277">
        <v>0.68973525313516026</v>
      </c>
      <c r="J234" s="214">
        <v>0.31026474686483974</v>
      </c>
      <c r="K234" s="278">
        <v>1</v>
      </c>
      <c r="L234" s="277">
        <v>1</v>
      </c>
      <c r="M234" s="278">
        <v>1</v>
      </c>
      <c r="N234" s="277">
        <v>8.2429501084598705E-2</v>
      </c>
      <c r="O234" s="214">
        <v>0.91757049891540132</v>
      </c>
      <c r="P234" s="278">
        <v>1</v>
      </c>
    </row>
    <row r="235" spans="2:16" s="4" customFormat="1" ht="15" hidden="1" customHeight="1" outlineLevel="1" x14ac:dyDescent="0.25">
      <c r="B235" s="66" t="s">
        <v>111</v>
      </c>
      <c r="C235" s="277">
        <v>0.67857312159279448</v>
      </c>
      <c r="D235" s="214">
        <v>0.32142687840720552</v>
      </c>
      <c r="E235" s="278">
        <v>1</v>
      </c>
      <c r="F235" s="277">
        <v>0.71878246088954645</v>
      </c>
      <c r="G235" s="214">
        <v>0.28121753911045361</v>
      </c>
      <c r="H235" s="278">
        <v>1</v>
      </c>
      <c r="I235" s="277">
        <v>0.61279003961516698</v>
      </c>
      <c r="J235" s="214">
        <v>0.38720996038483307</v>
      </c>
      <c r="K235" s="278">
        <v>1</v>
      </c>
      <c r="L235" s="277">
        <v>1</v>
      </c>
      <c r="M235" s="278">
        <v>1</v>
      </c>
      <c r="N235" s="277">
        <v>0.15782122905027932</v>
      </c>
      <c r="O235" s="214">
        <v>0.84217877094972071</v>
      </c>
      <c r="P235" s="278">
        <v>1</v>
      </c>
    </row>
    <row r="236" spans="2:16" s="4" customFormat="1" ht="15" hidden="1" customHeight="1" outlineLevel="1" x14ac:dyDescent="0.25">
      <c r="B236" s="66" t="s">
        <v>112</v>
      </c>
      <c r="C236" s="277">
        <v>0.71235723612822544</v>
      </c>
      <c r="D236" s="214">
        <v>0.28764276387177462</v>
      </c>
      <c r="E236" s="278">
        <v>1</v>
      </c>
      <c r="F236" s="277">
        <v>0.72926293249182916</v>
      </c>
      <c r="G236" s="214">
        <v>0.27073706750817084</v>
      </c>
      <c r="H236" s="278">
        <v>1</v>
      </c>
      <c r="I236" s="277">
        <v>0.74653790087463556</v>
      </c>
      <c r="J236" s="214">
        <v>0.25346209912536444</v>
      </c>
      <c r="K236" s="278">
        <v>1</v>
      </c>
      <c r="L236" s="277">
        <v>1</v>
      </c>
      <c r="M236" s="278">
        <v>1</v>
      </c>
      <c r="N236" s="277">
        <v>0.1649438202247191</v>
      </c>
      <c r="O236" s="214">
        <v>0.8350561797752809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0.68502134398237402</v>
      </c>
      <c r="D237" s="214">
        <v>0.31497865601762598</v>
      </c>
      <c r="E237" s="278">
        <v>1</v>
      </c>
      <c r="F237" s="277">
        <v>0.71671646326024208</v>
      </c>
      <c r="G237" s="214">
        <v>0.28328353673975792</v>
      </c>
      <c r="H237" s="278">
        <v>1</v>
      </c>
      <c r="I237" s="277">
        <v>0.68420718950104609</v>
      </c>
      <c r="J237" s="214">
        <v>0.31579281049895391</v>
      </c>
      <c r="K237" s="278">
        <v>1</v>
      </c>
      <c r="L237" s="277">
        <v>1</v>
      </c>
      <c r="M237" s="278">
        <v>1</v>
      </c>
      <c r="N237" s="277">
        <v>0.17056074766355139</v>
      </c>
      <c r="O237" s="214">
        <v>0.82943925233644855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0.71167659752400581</v>
      </c>
      <c r="D238" s="214">
        <v>0.28832340247599419</v>
      </c>
      <c r="E238" s="278">
        <v>1</v>
      </c>
      <c r="F238" s="277">
        <v>0.73620780169363853</v>
      </c>
      <c r="G238" s="214">
        <v>0.26379219830636141</v>
      </c>
      <c r="H238" s="278">
        <v>1</v>
      </c>
      <c r="I238" s="277">
        <v>0.72881784612271738</v>
      </c>
      <c r="J238" s="214">
        <v>0.27118215387728262</v>
      </c>
      <c r="K238" s="278">
        <v>1</v>
      </c>
      <c r="L238" s="277">
        <v>1</v>
      </c>
      <c r="M238" s="278">
        <v>1</v>
      </c>
      <c r="N238" s="277">
        <v>0.2092022509102946</v>
      </c>
      <c r="O238" s="214">
        <v>0.79079774908970535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0.6762773382968823</v>
      </c>
      <c r="D239" s="214">
        <v>0.32372266170311775</v>
      </c>
      <c r="E239" s="278">
        <v>1</v>
      </c>
      <c r="F239" s="277">
        <v>0.70008397764457186</v>
      </c>
      <c r="G239" s="214">
        <v>0.29991602235542814</v>
      </c>
      <c r="H239" s="278">
        <v>1</v>
      </c>
      <c r="I239" s="277">
        <v>0.69197450652806136</v>
      </c>
      <c r="J239" s="214">
        <v>0.30802549347193864</v>
      </c>
      <c r="K239" s="278">
        <v>1</v>
      </c>
      <c r="L239" s="277">
        <v>1</v>
      </c>
      <c r="M239" s="278">
        <v>1</v>
      </c>
      <c r="N239" s="277">
        <v>0.22348055870139674</v>
      </c>
      <c r="O239" s="214">
        <v>0.77651944129860329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0.70102634810985631</v>
      </c>
      <c r="D240" s="113">
        <v>0.29897365189014369</v>
      </c>
      <c r="E240" s="276">
        <v>1</v>
      </c>
      <c r="F240" s="275">
        <v>0.73111708906853101</v>
      </c>
      <c r="G240" s="113">
        <v>0.26888291093146893</v>
      </c>
      <c r="H240" s="276">
        <v>1</v>
      </c>
      <c r="I240" s="275">
        <v>0.70703300481955778</v>
      </c>
      <c r="J240" s="113">
        <v>0.29296699518044222</v>
      </c>
      <c r="K240" s="276">
        <v>1</v>
      </c>
      <c r="L240" s="275">
        <v>1</v>
      </c>
      <c r="M240" s="276">
        <v>1</v>
      </c>
      <c r="N240" s="275">
        <v>0.15719914040114613</v>
      </c>
      <c r="O240" s="113">
        <v>0.84280085959885387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0.68803645770871524</v>
      </c>
      <c r="D241" s="214">
        <v>0.31196354229128476</v>
      </c>
      <c r="E241" s="278">
        <v>1</v>
      </c>
      <c r="F241" s="277">
        <v>0.69980443285528027</v>
      </c>
      <c r="G241" s="214">
        <v>0.30019556714471968</v>
      </c>
      <c r="H241" s="278">
        <v>1</v>
      </c>
      <c r="I241" s="277">
        <v>0.74741985068072025</v>
      </c>
      <c r="J241" s="214">
        <v>0.25258014931927975</v>
      </c>
      <c r="K241" s="278">
        <v>1</v>
      </c>
      <c r="L241" s="277">
        <v>1</v>
      </c>
      <c r="M241" s="278">
        <v>1</v>
      </c>
      <c r="N241" s="277">
        <v>0.1062937062937063</v>
      </c>
      <c r="O241" s="214">
        <v>0.89370629370629373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0.70566786595892295</v>
      </c>
      <c r="D242" s="214">
        <v>0.29433213404107711</v>
      </c>
      <c r="E242" s="278">
        <v>1</v>
      </c>
      <c r="F242" s="277">
        <v>0.70895340326909007</v>
      </c>
      <c r="G242" s="214">
        <v>0.29104659673090999</v>
      </c>
      <c r="H242" s="278">
        <v>1</v>
      </c>
      <c r="I242" s="277">
        <v>0.7506303986265358</v>
      </c>
      <c r="J242" s="214">
        <v>0.24936960137346423</v>
      </c>
      <c r="K242" s="278">
        <v>1</v>
      </c>
      <c r="L242" s="277">
        <v>1</v>
      </c>
      <c r="M242" s="278">
        <v>1</v>
      </c>
      <c r="N242" s="277">
        <v>0.14659149154279857</v>
      </c>
      <c r="O242" s="214">
        <v>0.8534085084572014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0.70175387313650983</v>
      </c>
      <c r="D243" s="214">
        <v>0.29824612686349022</v>
      </c>
      <c r="E243" s="278">
        <v>1</v>
      </c>
      <c r="F243" s="277">
        <v>0.69901184417718343</v>
      </c>
      <c r="G243" s="214">
        <v>0.30098815582281657</v>
      </c>
      <c r="H243" s="278">
        <v>1</v>
      </c>
      <c r="I243" s="277">
        <v>0.75431732325957901</v>
      </c>
      <c r="J243" s="214">
        <v>0.24568267674042094</v>
      </c>
      <c r="K243" s="278">
        <v>1</v>
      </c>
      <c r="L243" s="277">
        <v>1</v>
      </c>
      <c r="M243" s="278">
        <v>1</v>
      </c>
      <c r="N243" s="277">
        <v>0.15915627996164908</v>
      </c>
      <c r="O243" s="214">
        <v>0.84084372003835095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0.69926960454739928</v>
      </c>
      <c r="D244" s="214">
        <v>0.30073039545260072</v>
      </c>
      <c r="E244" s="278">
        <v>1</v>
      </c>
      <c r="F244" s="277">
        <v>0.69590759075907593</v>
      </c>
      <c r="G244" s="214">
        <v>0.30409240924092407</v>
      </c>
      <c r="H244" s="278">
        <v>1</v>
      </c>
      <c r="I244" s="277">
        <v>0.75546123372948504</v>
      </c>
      <c r="J244" s="214">
        <v>0.24453876627051499</v>
      </c>
      <c r="K244" s="278">
        <v>1</v>
      </c>
      <c r="L244" s="277">
        <v>1</v>
      </c>
      <c r="M244" s="278">
        <v>1</v>
      </c>
      <c r="N244" s="277">
        <v>0.12556818181818183</v>
      </c>
      <c r="O244" s="214">
        <v>0.87443181818181814</v>
      </c>
      <c r="P244" s="278">
        <v>1</v>
      </c>
    </row>
    <row r="245" spans="2:16" s="4" customFormat="1" ht="15" hidden="1" customHeight="1" outlineLevel="1" x14ac:dyDescent="0.25">
      <c r="B245" s="66" t="s">
        <v>108</v>
      </c>
      <c r="C245" s="277">
        <v>0.7275975552421251</v>
      </c>
      <c r="D245" s="214">
        <v>0.27240244475787495</v>
      </c>
      <c r="E245" s="278">
        <v>1</v>
      </c>
      <c r="F245" s="277">
        <v>0.75118960980798299</v>
      </c>
      <c r="G245" s="214">
        <v>0.24881039019201701</v>
      </c>
      <c r="H245" s="278">
        <v>1</v>
      </c>
      <c r="I245" s="277">
        <v>0.76646386307414593</v>
      </c>
      <c r="J245" s="214">
        <v>0.23353613692585412</v>
      </c>
      <c r="K245" s="278">
        <v>1</v>
      </c>
      <c r="L245" s="277">
        <v>1</v>
      </c>
      <c r="M245" s="278">
        <v>1</v>
      </c>
      <c r="N245" s="277">
        <v>5.863921217547001E-2</v>
      </c>
      <c r="O245" s="214">
        <v>0.94136078782453003</v>
      </c>
      <c r="P245" s="278">
        <v>1</v>
      </c>
    </row>
    <row r="246" spans="2:16" s="4" customFormat="1" ht="15" hidden="1" customHeight="1" outlineLevel="1" x14ac:dyDescent="0.25">
      <c r="B246" s="66" t="s">
        <v>109</v>
      </c>
      <c r="C246" s="277">
        <v>0.74468629306596412</v>
      </c>
      <c r="D246" s="214">
        <v>0.25531370693403588</v>
      </c>
      <c r="E246" s="278">
        <v>1</v>
      </c>
      <c r="F246" s="277">
        <v>0.76718812095812705</v>
      </c>
      <c r="G246" s="214">
        <v>0.23281187904187289</v>
      </c>
      <c r="H246" s="278">
        <v>1</v>
      </c>
      <c r="I246" s="277">
        <v>0.76710261569416494</v>
      </c>
      <c r="J246" s="214">
        <v>0.23289738430583501</v>
      </c>
      <c r="K246" s="278">
        <v>1</v>
      </c>
      <c r="L246" s="277">
        <v>1</v>
      </c>
      <c r="M246" s="278">
        <v>1</v>
      </c>
      <c r="N246" s="277">
        <v>7.0668693009118544E-2</v>
      </c>
      <c r="O246" s="214">
        <v>0.92933130699088151</v>
      </c>
      <c r="P246" s="278">
        <v>1</v>
      </c>
    </row>
    <row r="247" spans="2:16" s="4" customFormat="1" ht="15" hidden="1" customHeight="1" outlineLevel="1" x14ac:dyDescent="0.25">
      <c r="B247" s="66" t="s">
        <v>110</v>
      </c>
      <c r="C247" s="277">
        <v>0.70964261631827374</v>
      </c>
      <c r="D247" s="214">
        <v>0.29035738368172626</v>
      </c>
      <c r="E247" s="278">
        <v>1</v>
      </c>
      <c r="F247" s="277">
        <v>0.72271066807008855</v>
      </c>
      <c r="G247" s="214">
        <v>0.27728933192991145</v>
      </c>
      <c r="H247" s="278">
        <v>1</v>
      </c>
      <c r="I247" s="277">
        <v>0.74461337561794605</v>
      </c>
      <c r="J247" s="214">
        <v>0.2553866243820539</v>
      </c>
      <c r="K247" s="278">
        <v>1</v>
      </c>
      <c r="L247" s="277">
        <v>1</v>
      </c>
      <c r="M247" s="278">
        <v>1</v>
      </c>
      <c r="N247" s="277">
        <v>6.4984709480122319E-2</v>
      </c>
      <c r="O247" s="214">
        <v>0.93501529051987764</v>
      </c>
      <c r="P247" s="278">
        <v>1</v>
      </c>
    </row>
    <row r="248" spans="2:16" s="4" customFormat="1" ht="15" hidden="1" customHeight="1" outlineLevel="1" x14ac:dyDescent="0.25">
      <c r="B248" s="66" t="s">
        <v>111</v>
      </c>
      <c r="C248" s="277">
        <v>0.6666183504855776</v>
      </c>
      <c r="D248" s="214">
        <v>0.3333816495144224</v>
      </c>
      <c r="E248" s="278">
        <v>1</v>
      </c>
      <c r="F248" s="277">
        <v>0.6760732341264174</v>
      </c>
      <c r="G248" s="214">
        <v>0.3239267658735826</v>
      </c>
      <c r="H248" s="278">
        <v>1</v>
      </c>
      <c r="I248" s="277">
        <v>0.71448228414172688</v>
      </c>
      <c r="J248" s="214">
        <v>0.28551771585827312</v>
      </c>
      <c r="K248" s="278">
        <v>1</v>
      </c>
      <c r="L248" s="277">
        <v>1</v>
      </c>
      <c r="M248" s="278">
        <v>1</v>
      </c>
      <c r="N248" s="277">
        <v>7.2809278350515469E-2</v>
      </c>
      <c r="O248" s="214">
        <v>0.92719072164948457</v>
      </c>
      <c r="P248" s="278">
        <v>1</v>
      </c>
    </row>
    <row r="249" spans="2:16" s="4" customFormat="1" ht="15" hidden="1" customHeight="1" outlineLevel="1" x14ac:dyDescent="0.25">
      <c r="B249" s="66" t="s">
        <v>112</v>
      </c>
      <c r="C249" s="277">
        <v>0.70046940040740413</v>
      </c>
      <c r="D249" s="214">
        <v>0.29953059959259587</v>
      </c>
      <c r="E249" s="278">
        <v>1</v>
      </c>
      <c r="F249" s="277">
        <v>0.72866394001363322</v>
      </c>
      <c r="G249" s="214">
        <v>0.27133605998636673</v>
      </c>
      <c r="H249" s="278">
        <v>1</v>
      </c>
      <c r="I249" s="277">
        <v>0.72798521256931603</v>
      </c>
      <c r="J249" s="214">
        <v>0.27201478743068391</v>
      </c>
      <c r="K249" s="278">
        <v>1</v>
      </c>
      <c r="L249" s="277">
        <v>1</v>
      </c>
      <c r="M249" s="278">
        <v>1</v>
      </c>
      <c r="N249" s="277">
        <v>0.10478899952584163</v>
      </c>
      <c r="O249" s="214">
        <v>0.89521100047415836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0.66899704670215077</v>
      </c>
      <c r="D250" s="214">
        <v>0.33100295329784929</v>
      </c>
      <c r="E250" s="278">
        <v>1</v>
      </c>
      <c r="F250" s="277">
        <v>0.70065681858217777</v>
      </c>
      <c r="G250" s="214">
        <v>0.29934318141782218</v>
      </c>
      <c r="H250" s="278">
        <v>1</v>
      </c>
      <c r="I250" s="277">
        <v>0.67640749115788257</v>
      </c>
      <c r="J250" s="214">
        <v>0.32359250884211749</v>
      </c>
      <c r="K250" s="278">
        <v>1</v>
      </c>
      <c r="L250" s="277">
        <v>1</v>
      </c>
      <c r="M250" s="278">
        <v>1</v>
      </c>
      <c r="N250" s="277">
        <v>0.12809154669619785</v>
      </c>
      <c r="O250" s="214">
        <v>0.87190845330380218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0.69332120337547443</v>
      </c>
      <c r="D251" s="214">
        <v>0.30667879662452552</v>
      </c>
      <c r="E251" s="278">
        <v>1</v>
      </c>
      <c r="F251" s="277">
        <v>0.71765863256271523</v>
      </c>
      <c r="G251" s="214">
        <v>0.28234136743728477</v>
      </c>
      <c r="H251" s="278">
        <v>1</v>
      </c>
      <c r="I251" s="277">
        <v>0.7197030497592295</v>
      </c>
      <c r="J251" s="214">
        <v>0.28029695024077045</v>
      </c>
      <c r="K251" s="278">
        <v>1</v>
      </c>
      <c r="L251" s="277">
        <v>1</v>
      </c>
      <c r="M251" s="278">
        <v>1</v>
      </c>
      <c r="N251" s="277">
        <v>0.1296426068675543</v>
      </c>
      <c r="O251" s="214">
        <v>0.87035739313244564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0.65966598679294819</v>
      </c>
      <c r="D252" s="214">
        <v>0.34033401320705181</v>
      </c>
      <c r="E252" s="278">
        <v>1</v>
      </c>
      <c r="F252" s="277">
        <v>0.6794287745145553</v>
      </c>
      <c r="G252" s="214">
        <v>0.32057122548544476</v>
      </c>
      <c r="H252" s="278">
        <v>1</v>
      </c>
      <c r="I252" s="277">
        <v>0.69318327151809689</v>
      </c>
      <c r="J252" s="214">
        <v>0.30681672848190306</v>
      </c>
      <c r="K252" s="278">
        <v>1</v>
      </c>
      <c r="L252" s="277">
        <v>1</v>
      </c>
      <c r="M252" s="278">
        <v>1</v>
      </c>
      <c r="N252" s="277">
        <v>0.17421602787456447</v>
      </c>
      <c r="O252" s="214">
        <v>0.82578397212543553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0.69619350433900662</v>
      </c>
      <c r="D253" s="113">
        <v>0.30380649566099333</v>
      </c>
      <c r="E253" s="276">
        <v>1</v>
      </c>
      <c r="F253" s="275">
        <v>0.71063512444096777</v>
      </c>
      <c r="G253" s="113">
        <v>0.28936487555903223</v>
      </c>
      <c r="H253" s="276">
        <v>1</v>
      </c>
      <c r="I253" s="275">
        <v>0.7344670165429491</v>
      </c>
      <c r="J253" s="113">
        <v>0.26553298345705084</v>
      </c>
      <c r="K253" s="276">
        <v>1</v>
      </c>
      <c r="L253" s="275">
        <v>1</v>
      </c>
      <c r="M253" s="276">
        <v>1</v>
      </c>
      <c r="N253" s="275">
        <v>0.11661796066661401</v>
      </c>
      <c r="O253" s="113">
        <v>0.88338203933338599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0.69676617376945771</v>
      </c>
      <c r="D254" s="214">
        <v>0.30323382623054229</v>
      </c>
      <c r="E254" s="278">
        <v>1</v>
      </c>
      <c r="F254" s="277">
        <v>0.69728397891359162</v>
      </c>
      <c r="G254" s="214">
        <v>0.30271602108640844</v>
      </c>
      <c r="H254" s="278">
        <v>1</v>
      </c>
      <c r="I254" s="277">
        <v>0.74509688090737236</v>
      </c>
      <c r="J254" s="214">
        <v>0.25490311909262758</v>
      </c>
      <c r="K254" s="278">
        <v>1</v>
      </c>
      <c r="L254" s="277">
        <v>1</v>
      </c>
      <c r="M254" s="278">
        <v>1</v>
      </c>
      <c r="N254" s="277">
        <v>0.19879518072289157</v>
      </c>
      <c r="O254" s="214">
        <v>0.8012048192771084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0.69334088788161574</v>
      </c>
      <c r="D255" s="214">
        <v>0.3066591121183842</v>
      </c>
      <c r="E255" s="278">
        <v>1</v>
      </c>
      <c r="F255" s="277">
        <v>0.68589157594393202</v>
      </c>
      <c r="G255" s="214">
        <v>0.31410842405606804</v>
      </c>
      <c r="H255" s="278">
        <v>1</v>
      </c>
      <c r="I255" s="277">
        <v>0.75229400749063668</v>
      </c>
      <c r="J255" s="214">
        <v>0.24770599250936329</v>
      </c>
      <c r="K255" s="278">
        <v>1</v>
      </c>
      <c r="L255" s="277">
        <v>1</v>
      </c>
      <c r="M255" s="278">
        <v>1</v>
      </c>
      <c r="N255" s="277">
        <v>0.18491260349586017</v>
      </c>
      <c r="O255" s="214">
        <v>0.81508739650413986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0.66598287165215397</v>
      </c>
      <c r="D256" s="214">
        <v>0.33401712834784603</v>
      </c>
      <c r="E256" s="278">
        <v>1</v>
      </c>
      <c r="F256" s="277">
        <v>0.66967967384973792</v>
      </c>
      <c r="G256" s="214">
        <v>0.33032032615026208</v>
      </c>
      <c r="H256" s="278">
        <v>1</v>
      </c>
      <c r="I256" s="277">
        <v>0.71123289999150308</v>
      </c>
      <c r="J256" s="214">
        <v>0.28876710000849692</v>
      </c>
      <c r="K256" s="278">
        <v>1</v>
      </c>
      <c r="L256" s="277">
        <v>1</v>
      </c>
      <c r="M256" s="278">
        <v>1</v>
      </c>
      <c r="N256" s="277">
        <v>0.15053367684946634</v>
      </c>
      <c r="O256" s="214">
        <v>0.84946632315053372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0.70665883346490665</v>
      </c>
      <c r="D257" s="214">
        <v>0.29334116653509335</v>
      </c>
      <c r="E257" s="278">
        <v>1</v>
      </c>
      <c r="F257" s="277">
        <v>0.71599521340247307</v>
      </c>
      <c r="G257" s="214">
        <v>0.28400478659752693</v>
      </c>
      <c r="H257" s="278">
        <v>1</v>
      </c>
      <c r="I257" s="277">
        <v>0.75089472618002562</v>
      </c>
      <c r="J257" s="214">
        <v>0.24910527381997433</v>
      </c>
      <c r="K257" s="278">
        <v>1</v>
      </c>
      <c r="L257" s="277">
        <v>1</v>
      </c>
      <c r="M257" s="278">
        <v>1</v>
      </c>
      <c r="N257" s="277">
        <v>0.12554347826086956</v>
      </c>
      <c r="O257" s="214">
        <v>0.87445652173913047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0.70375832230921043</v>
      </c>
      <c r="D258" s="214">
        <v>0.29624167769078963</v>
      </c>
      <c r="E258" s="278">
        <v>1</v>
      </c>
      <c r="F258" s="277">
        <v>0.70383386581469654</v>
      </c>
      <c r="G258" s="214">
        <v>0.29616613418530352</v>
      </c>
      <c r="H258" s="278">
        <v>1</v>
      </c>
      <c r="I258" s="277">
        <v>0.75687832671114774</v>
      </c>
      <c r="J258" s="214">
        <v>0.24312167328885223</v>
      </c>
      <c r="K258" s="278">
        <v>1</v>
      </c>
      <c r="L258" s="277">
        <v>1</v>
      </c>
      <c r="M258" s="278">
        <v>1</v>
      </c>
      <c r="N258" s="277">
        <v>0.10039215686274509</v>
      </c>
      <c r="O258" s="214">
        <v>0.89960784313725495</v>
      </c>
      <c r="P258" s="278">
        <v>1</v>
      </c>
    </row>
    <row r="259" spans="2:16" s="4" customFormat="1" ht="15" hidden="1" customHeight="1" outlineLevel="1" x14ac:dyDescent="0.25">
      <c r="B259" s="66" t="s">
        <v>109</v>
      </c>
      <c r="C259" s="277">
        <v>0.74400238073436498</v>
      </c>
      <c r="D259" s="214">
        <v>0.25599761926563502</v>
      </c>
      <c r="E259" s="278">
        <v>1</v>
      </c>
      <c r="F259" s="277">
        <v>0.74785100286532946</v>
      </c>
      <c r="G259" s="214">
        <v>0.25214899713467048</v>
      </c>
      <c r="H259" s="278">
        <v>1</v>
      </c>
      <c r="I259" s="277">
        <v>0.79610937786749858</v>
      </c>
      <c r="J259" s="214">
        <v>0.20389062213250136</v>
      </c>
      <c r="K259" s="278">
        <v>1</v>
      </c>
      <c r="L259" s="277">
        <v>1</v>
      </c>
      <c r="M259" s="278">
        <v>1</v>
      </c>
      <c r="N259" s="277">
        <v>7.8761061946902661E-2</v>
      </c>
      <c r="O259" s="214">
        <v>0.92123893805309731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0.63285973720756328</v>
      </c>
      <c r="D260" s="214">
        <v>0.36714026279243672</v>
      </c>
      <c r="E260" s="278">
        <v>1</v>
      </c>
      <c r="F260" s="277">
        <v>0.61691063753043374</v>
      </c>
      <c r="G260" s="214">
        <v>0.38308936246956626</v>
      </c>
      <c r="H260" s="278">
        <v>1</v>
      </c>
      <c r="I260" s="277">
        <v>0.72909836065573774</v>
      </c>
      <c r="J260" s="214">
        <v>0.27090163934426231</v>
      </c>
      <c r="K260" s="278">
        <v>1</v>
      </c>
      <c r="L260" s="277">
        <v>1</v>
      </c>
      <c r="M260" s="278">
        <v>1</v>
      </c>
      <c r="N260" s="277">
        <v>6.5127782357790598E-2</v>
      </c>
      <c r="O260" s="214">
        <v>0.9348722176422094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0.64074865692334348</v>
      </c>
      <c r="D261" s="214">
        <v>0.35925134307665646</v>
      </c>
      <c r="E261" s="278">
        <v>1</v>
      </c>
      <c r="F261" s="277">
        <v>0.63412165761159045</v>
      </c>
      <c r="G261" s="214">
        <v>0.36587834238840949</v>
      </c>
      <c r="H261" s="278">
        <v>1</v>
      </c>
      <c r="I261" s="277">
        <v>0.72288302481291844</v>
      </c>
      <c r="J261" s="214">
        <v>0.2771169751870815</v>
      </c>
      <c r="K261" s="278">
        <v>1</v>
      </c>
      <c r="L261" s="277">
        <v>1</v>
      </c>
      <c r="M261" s="278">
        <v>1</v>
      </c>
      <c r="N261" s="277">
        <v>7.0954907161803707E-2</v>
      </c>
      <c r="O261" s="214">
        <v>0.92904509283819625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0.68514975125380173</v>
      </c>
      <c r="D262" s="214">
        <v>0.31485024874619832</v>
      </c>
      <c r="E262" s="278">
        <v>1</v>
      </c>
      <c r="F262" s="277">
        <v>0.69592831042282932</v>
      </c>
      <c r="G262" s="214">
        <v>0.30407168957717068</v>
      </c>
      <c r="H262" s="278">
        <v>1</v>
      </c>
      <c r="I262" s="277">
        <v>0.72021768301774269</v>
      </c>
      <c r="J262" s="214">
        <v>0.27978231698225736</v>
      </c>
      <c r="K262" s="278">
        <v>1</v>
      </c>
      <c r="L262" s="277">
        <v>1</v>
      </c>
      <c r="M262" s="278">
        <v>1</v>
      </c>
      <c r="N262" s="277">
        <v>0.10353697749196142</v>
      </c>
      <c r="O262" s="214">
        <v>0.89646302250803855</v>
      </c>
      <c r="P262" s="278">
        <v>1</v>
      </c>
    </row>
    <row r="263" spans="2:16" s="4" customFormat="1" ht="15" hidden="1" customHeight="1" outlineLevel="1" x14ac:dyDescent="0.25">
      <c r="B263" s="66" t="s">
        <v>113</v>
      </c>
      <c r="C263" s="277">
        <v>0.66215561401079881</v>
      </c>
      <c r="D263" s="214">
        <v>0.33784438598920119</v>
      </c>
      <c r="E263" s="278">
        <v>1</v>
      </c>
      <c r="F263" s="277">
        <v>0.67851130044385488</v>
      </c>
      <c r="G263" s="214">
        <v>0.32148869955614512</v>
      </c>
      <c r="H263" s="278">
        <v>1</v>
      </c>
      <c r="I263" s="277">
        <v>0.69220246238030092</v>
      </c>
      <c r="J263" s="214">
        <v>0.30779753761969902</v>
      </c>
      <c r="K263" s="278">
        <v>1</v>
      </c>
      <c r="L263" s="277">
        <v>1</v>
      </c>
      <c r="M263" s="278">
        <v>1</v>
      </c>
      <c r="N263" s="277">
        <v>0.10459299681673488</v>
      </c>
      <c r="O263" s="214">
        <v>0.89540700318326516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0.69607898528207013</v>
      </c>
      <c r="D264" s="214">
        <v>0.30392101471792987</v>
      </c>
      <c r="E264" s="278">
        <v>1</v>
      </c>
      <c r="F264" s="277">
        <v>0.70990723068045625</v>
      </c>
      <c r="G264" s="214">
        <v>0.2900927693195437</v>
      </c>
      <c r="H264" s="278">
        <v>1</v>
      </c>
      <c r="I264" s="277">
        <v>0.74231784228653219</v>
      </c>
      <c r="J264" s="214">
        <v>0.25768215771346781</v>
      </c>
      <c r="K264" s="278">
        <v>1</v>
      </c>
      <c r="L264" s="277">
        <v>1</v>
      </c>
      <c r="M264" s="278">
        <v>1</v>
      </c>
      <c r="N264" s="277">
        <v>0.11561264822134387</v>
      </c>
      <c r="O264" s="214">
        <v>0.88438735177865613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0.64091139607331737</v>
      </c>
      <c r="D265" s="214">
        <v>0.35908860392668263</v>
      </c>
      <c r="E265" s="278">
        <v>1</v>
      </c>
      <c r="F265" s="277">
        <v>0.65068865790453279</v>
      </c>
      <c r="G265" s="214">
        <v>0.34931134209546716</v>
      </c>
      <c r="H265" s="278">
        <v>1</v>
      </c>
      <c r="I265" s="277">
        <v>0.67957222921194094</v>
      </c>
      <c r="J265" s="214">
        <v>0.32042777078805901</v>
      </c>
      <c r="K265" s="278">
        <v>1</v>
      </c>
      <c r="L265" s="277">
        <v>1</v>
      </c>
      <c r="M265" s="278">
        <v>1</v>
      </c>
      <c r="N265" s="277">
        <v>0.13835674755214986</v>
      </c>
      <c r="O265" s="214">
        <v>0.86164325244785012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0.68004623815071641</v>
      </c>
      <c r="D266" s="113">
        <v>0.31995376184928365</v>
      </c>
      <c r="E266" s="276">
        <v>1</v>
      </c>
      <c r="F266" s="275">
        <v>0.68364009345261834</v>
      </c>
      <c r="G266" s="113">
        <v>0.31635990654738161</v>
      </c>
      <c r="H266" s="276">
        <v>1</v>
      </c>
      <c r="I266" s="275">
        <v>0.73118714954947572</v>
      </c>
      <c r="J266" s="113">
        <v>0.26881285045052433</v>
      </c>
      <c r="K266" s="276">
        <v>1</v>
      </c>
      <c r="L266" s="275">
        <v>1</v>
      </c>
      <c r="M266" s="276">
        <v>1</v>
      </c>
      <c r="N266" s="275">
        <v>0.12597493646481464</v>
      </c>
      <c r="O266" s="113">
        <v>0.87402506353518539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0.69623716820328707</v>
      </c>
      <c r="D267" s="214">
        <v>0.30376283179671298</v>
      </c>
      <c r="E267" s="278">
        <v>1</v>
      </c>
      <c r="F267" s="277">
        <v>0.69351551511324172</v>
      </c>
      <c r="G267" s="214">
        <v>0.30648448488675833</v>
      </c>
      <c r="H267" s="278">
        <v>1</v>
      </c>
      <c r="I267" s="277">
        <v>0.745401503164557</v>
      </c>
      <c r="J267" s="214">
        <v>0.25459849683544306</v>
      </c>
      <c r="K267" s="278">
        <v>1</v>
      </c>
      <c r="L267" s="277">
        <v>1</v>
      </c>
      <c r="M267" s="278">
        <v>1</v>
      </c>
      <c r="N267" s="277">
        <v>0.18670725520040587</v>
      </c>
      <c r="O267" s="214">
        <v>0.81329274479959413</v>
      </c>
      <c r="P267" s="278">
        <v>1</v>
      </c>
    </row>
    <row r="268" spans="2:16" s="4" customFormat="1" ht="15" hidden="1" customHeight="1" outlineLevel="1" x14ac:dyDescent="0.25">
      <c r="B268" s="66" t="s">
        <v>105</v>
      </c>
      <c r="C268" s="277">
        <v>0.71148184494602551</v>
      </c>
      <c r="D268" s="214">
        <v>0.28851815505397449</v>
      </c>
      <c r="E268" s="278">
        <v>1</v>
      </c>
      <c r="F268" s="277">
        <v>0.71632455928519678</v>
      </c>
      <c r="G268" s="214">
        <v>0.28367544071480316</v>
      </c>
      <c r="H268" s="278">
        <v>1</v>
      </c>
      <c r="I268" s="277">
        <v>0.74534030530488316</v>
      </c>
      <c r="J268" s="214">
        <v>0.25465969469511679</v>
      </c>
      <c r="K268" s="278">
        <v>1</v>
      </c>
      <c r="L268" s="277">
        <v>1</v>
      </c>
      <c r="M268" s="278">
        <v>1</v>
      </c>
      <c r="N268" s="277">
        <v>0.11729405346426623</v>
      </c>
      <c r="O268" s="214">
        <v>0.88270594653573375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0.70662225754765784</v>
      </c>
      <c r="D269" s="214">
        <v>0.29337774245234222</v>
      </c>
      <c r="E269" s="278">
        <v>1</v>
      </c>
      <c r="F269" s="277">
        <v>0.70130005416892371</v>
      </c>
      <c r="G269" s="214">
        <v>0.29869994583107629</v>
      </c>
      <c r="H269" s="278">
        <v>1</v>
      </c>
      <c r="I269" s="277">
        <v>0.74834759618729563</v>
      </c>
      <c r="J269" s="214">
        <v>0.25165240381270437</v>
      </c>
      <c r="K269" s="278">
        <v>1</v>
      </c>
      <c r="L269" s="277">
        <v>1</v>
      </c>
      <c r="M269" s="278">
        <v>1</v>
      </c>
      <c r="N269" s="277">
        <v>0.1762114537444934</v>
      </c>
      <c r="O269" s="214">
        <v>0.82378854625550657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0.69298575230937842</v>
      </c>
      <c r="D270" s="214">
        <v>0.30701424769062158</v>
      </c>
      <c r="E270" s="278">
        <v>1</v>
      </c>
      <c r="F270" s="277">
        <v>0.68792599805258037</v>
      </c>
      <c r="G270" s="214">
        <v>0.31207400194741969</v>
      </c>
      <c r="H270" s="278">
        <v>1</v>
      </c>
      <c r="I270" s="277">
        <v>0.74559535333978699</v>
      </c>
      <c r="J270" s="214">
        <v>0.25440464666021295</v>
      </c>
      <c r="K270" s="278">
        <v>1</v>
      </c>
      <c r="L270" s="277">
        <v>1</v>
      </c>
      <c r="M270" s="278">
        <v>1</v>
      </c>
      <c r="N270" s="277">
        <v>0.15163254012174876</v>
      </c>
      <c r="O270" s="214">
        <v>0.84836745987825124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0.67968333984166995</v>
      </c>
      <c r="D271" s="214">
        <v>0.3203166601583301</v>
      </c>
      <c r="E271" s="278">
        <v>1</v>
      </c>
      <c r="F271" s="277">
        <v>0.65502195167937083</v>
      </c>
      <c r="G271" s="214">
        <v>0.34497804832062917</v>
      </c>
      <c r="H271" s="278">
        <v>1</v>
      </c>
      <c r="I271" s="277">
        <v>0.78352710947392656</v>
      </c>
      <c r="J271" s="214">
        <v>0.21647289052607344</v>
      </c>
      <c r="K271" s="278">
        <v>1</v>
      </c>
      <c r="L271" s="277">
        <v>1</v>
      </c>
      <c r="M271" s="278">
        <v>1</v>
      </c>
      <c r="N271" s="277">
        <v>0.10647307924984876</v>
      </c>
      <c r="O271" s="214">
        <v>0.89352692075015128</v>
      </c>
      <c r="P271" s="278">
        <v>1</v>
      </c>
    </row>
    <row r="272" spans="2:16" s="4" customFormat="1" ht="15" hidden="1" customHeight="1" outlineLevel="1" x14ac:dyDescent="0.25">
      <c r="B272" s="66" t="s">
        <v>109</v>
      </c>
      <c r="C272" s="277">
        <v>0.6386244894081885</v>
      </c>
      <c r="D272" s="214">
        <v>0.36137551059181156</v>
      </c>
      <c r="E272" s="278">
        <v>1</v>
      </c>
      <c r="F272" s="277">
        <v>0.60304305769783795</v>
      </c>
      <c r="G272" s="214">
        <v>0.39695694230216205</v>
      </c>
      <c r="H272" s="278">
        <v>1</v>
      </c>
      <c r="I272" s="277">
        <v>0.7494890510948905</v>
      </c>
      <c r="J272" s="214">
        <v>0.2505109489051095</v>
      </c>
      <c r="K272" s="278">
        <v>1</v>
      </c>
      <c r="L272" s="277">
        <v>1</v>
      </c>
      <c r="M272" s="278">
        <v>1</v>
      </c>
      <c r="N272" s="277">
        <v>0.25551470588235292</v>
      </c>
      <c r="O272" s="214">
        <v>0.74448529411764708</v>
      </c>
      <c r="P272" s="278">
        <v>1</v>
      </c>
    </row>
    <row r="273" spans="2:16" s="4" customFormat="1" ht="15" hidden="1" customHeight="1" outlineLevel="1" x14ac:dyDescent="0.25">
      <c r="B273" s="66" t="s">
        <v>110</v>
      </c>
      <c r="C273" s="277">
        <v>0.62159725624693773</v>
      </c>
      <c r="D273" s="214">
        <v>0.37840274375306221</v>
      </c>
      <c r="E273" s="278">
        <v>1</v>
      </c>
      <c r="F273" s="277">
        <v>0.60500043659225189</v>
      </c>
      <c r="G273" s="214">
        <v>0.39499956340774806</v>
      </c>
      <c r="H273" s="278">
        <v>1</v>
      </c>
      <c r="I273" s="277">
        <v>0.69233758663125855</v>
      </c>
      <c r="J273" s="214">
        <v>0.30766241336874151</v>
      </c>
      <c r="K273" s="278">
        <v>1</v>
      </c>
      <c r="L273" s="277">
        <v>1</v>
      </c>
      <c r="M273" s="278">
        <v>1</v>
      </c>
      <c r="N273" s="277">
        <v>0.11161116111611161</v>
      </c>
      <c r="O273" s="214">
        <v>0.88838883888388842</v>
      </c>
      <c r="P273" s="278">
        <v>1</v>
      </c>
    </row>
    <row r="274" spans="2:16" s="4" customFormat="1" ht="15" hidden="1" customHeight="1" outlineLevel="1" x14ac:dyDescent="0.25">
      <c r="B274" s="66" t="s">
        <v>111</v>
      </c>
      <c r="C274" s="277">
        <v>0.61927140255009105</v>
      </c>
      <c r="D274" s="214">
        <v>0.38072859744990895</v>
      </c>
      <c r="E274" s="278">
        <v>1</v>
      </c>
      <c r="F274" s="277">
        <v>0.59036534982313071</v>
      </c>
      <c r="G274" s="214">
        <v>0.40963465017686929</v>
      </c>
      <c r="H274" s="278">
        <v>1</v>
      </c>
      <c r="I274" s="277">
        <v>0.73363067583472708</v>
      </c>
      <c r="J274" s="214">
        <v>0.26636932416527287</v>
      </c>
      <c r="K274" s="278">
        <v>1</v>
      </c>
      <c r="L274" s="277">
        <v>1</v>
      </c>
      <c r="M274" s="278">
        <v>1</v>
      </c>
      <c r="N274" s="277">
        <v>8.0872913992297818E-2</v>
      </c>
      <c r="O274" s="214">
        <v>0.91912708600770221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0.67811151299121109</v>
      </c>
      <c r="D275" s="214">
        <v>0.32188848700878897</v>
      </c>
      <c r="E275" s="278">
        <v>1</v>
      </c>
      <c r="F275" s="277">
        <v>0.68513335528482056</v>
      </c>
      <c r="G275" s="214">
        <v>0.31486664471517944</v>
      </c>
      <c r="H275" s="278">
        <v>1</v>
      </c>
      <c r="I275" s="277">
        <v>0.71425531914893614</v>
      </c>
      <c r="J275" s="214">
        <v>0.2857446808510638</v>
      </c>
      <c r="K275" s="278">
        <v>1</v>
      </c>
      <c r="L275" s="277">
        <v>1</v>
      </c>
      <c r="M275" s="278">
        <v>1</v>
      </c>
      <c r="N275" s="277">
        <v>0.1454150841020076</v>
      </c>
      <c r="O275" s="214">
        <v>0.85458491589799246</v>
      </c>
      <c r="P275" s="278">
        <v>1</v>
      </c>
    </row>
    <row r="276" spans="2:16" s="4" customFormat="1" ht="15" hidden="1" customHeight="1" outlineLevel="1" x14ac:dyDescent="0.25">
      <c r="B276" s="66" t="s">
        <v>113</v>
      </c>
      <c r="C276" s="277">
        <v>0.66730097221741691</v>
      </c>
      <c r="D276" s="214">
        <v>0.33269902778258315</v>
      </c>
      <c r="E276" s="278">
        <v>1</v>
      </c>
      <c r="F276" s="277">
        <v>0.6573686036889731</v>
      </c>
      <c r="G276" s="214">
        <v>0.3426313963110269</v>
      </c>
      <c r="H276" s="278">
        <v>1</v>
      </c>
      <c r="I276" s="277">
        <v>0.73564416168485713</v>
      </c>
      <c r="J276" s="214">
        <v>0.26435583831514287</v>
      </c>
      <c r="K276" s="278">
        <v>1</v>
      </c>
      <c r="L276" s="277">
        <v>1</v>
      </c>
      <c r="M276" s="278">
        <v>1</v>
      </c>
      <c r="N276" s="277">
        <v>0.19096509240246407</v>
      </c>
      <c r="O276" s="214">
        <v>0.80903490759753593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0.6911733017292464</v>
      </c>
      <c r="D277" s="214">
        <v>0.30882669827075365</v>
      </c>
      <c r="E277" s="278">
        <v>1</v>
      </c>
      <c r="F277" s="277">
        <v>0.69295094278349467</v>
      </c>
      <c r="G277" s="214">
        <v>0.30704905721650533</v>
      </c>
      <c r="H277" s="278">
        <v>1</v>
      </c>
      <c r="I277" s="277">
        <v>0.72249856935334766</v>
      </c>
      <c r="J277" s="214">
        <v>0.27750143064665228</v>
      </c>
      <c r="K277" s="278">
        <v>1</v>
      </c>
      <c r="L277" s="277">
        <v>1</v>
      </c>
      <c r="M277" s="278">
        <v>1</v>
      </c>
      <c r="N277" s="277">
        <v>0.24483627204030226</v>
      </c>
      <c r="O277" s="214">
        <v>0.75516372795969777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0.66140801740794242</v>
      </c>
      <c r="D278" s="214">
        <v>0.33859198259205764</v>
      </c>
      <c r="E278" s="278">
        <v>1</v>
      </c>
      <c r="F278" s="277">
        <v>0.67726326285228311</v>
      </c>
      <c r="G278" s="214">
        <v>0.32273673714771695</v>
      </c>
      <c r="H278" s="278">
        <v>1</v>
      </c>
      <c r="I278" s="277">
        <v>0.67447429906542056</v>
      </c>
      <c r="J278" s="214">
        <v>0.32552570093457944</v>
      </c>
      <c r="K278" s="278">
        <v>1</v>
      </c>
      <c r="L278" s="277">
        <v>1</v>
      </c>
      <c r="M278" s="278">
        <v>1</v>
      </c>
      <c r="N278" s="277">
        <v>0.17070422535211269</v>
      </c>
      <c r="O278" s="214">
        <v>0.82929577464788728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0.67513994981110226</v>
      </c>
      <c r="D279" s="113">
        <v>0.3248600501888978</v>
      </c>
      <c r="E279" s="276">
        <v>1</v>
      </c>
      <c r="F279" s="275">
        <v>0.66602324828279724</v>
      </c>
      <c r="G279" s="113">
        <v>0.3339767517172027</v>
      </c>
      <c r="H279" s="276">
        <v>1</v>
      </c>
      <c r="I279" s="275">
        <v>0.73379997423455146</v>
      </c>
      <c r="J279" s="113">
        <v>0.26620002576544854</v>
      </c>
      <c r="K279" s="276">
        <v>1</v>
      </c>
      <c r="L279" s="275">
        <v>1</v>
      </c>
      <c r="M279" s="276">
        <v>1</v>
      </c>
      <c r="N279" s="275">
        <v>0.15998206367395745</v>
      </c>
      <c r="O279" s="113">
        <v>0.8400179363260426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0.66661015512418409</v>
      </c>
      <c r="D280" s="214">
        <v>0.33338984487581591</v>
      </c>
      <c r="E280" s="278">
        <v>1</v>
      </c>
      <c r="F280" s="277">
        <v>0.62818147283876924</v>
      </c>
      <c r="G280" s="214">
        <v>0.37181852716123082</v>
      </c>
      <c r="H280" s="278">
        <v>1</v>
      </c>
      <c r="I280" s="277">
        <v>0.76699029126213591</v>
      </c>
      <c r="J280" s="214">
        <v>0.23300970873786409</v>
      </c>
      <c r="K280" s="278">
        <v>1</v>
      </c>
      <c r="L280" s="277">
        <v>1</v>
      </c>
      <c r="M280" s="278">
        <v>1</v>
      </c>
      <c r="N280" s="277">
        <v>0.24262492474413005</v>
      </c>
      <c r="O280" s="214">
        <v>0.75737507525587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0.68660176932943073</v>
      </c>
      <c r="D281" s="214">
        <v>0.31339823067056927</v>
      </c>
      <c r="E281" s="278">
        <v>1</v>
      </c>
      <c r="F281" s="277">
        <v>0.65126984542149458</v>
      </c>
      <c r="G281" s="214">
        <v>0.34873015457850548</v>
      </c>
      <c r="H281" s="278">
        <v>1</v>
      </c>
      <c r="I281" s="277">
        <v>0.78379162035470928</v>
      </c>
      <c r="J281" s="214">
        <v>0.21620837964529069</v>
      </c>
      <c r="K281" s="278">
        <v>1</v>
      </c>
      <c r="L281" s="277">
        <v>1</v>
      </c>
      <c r="M281" s="278">
        <v>1</v>
      </c>
      <c r="N281" s="277">
        <v>0.21553884711779447</v>
      </c>
      <c r="O281" s="214">
        <v>0.78446115288220553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0.69359843696126877</v>
      </c>
      <c r="D282" s="214">
        <v>0.30640156303873117</v>
      </c>
      <c r="E282" s="278">
        <v>1</v>
      </c>
      <c r="F282" s="277">
        <v>0.65360923389749415</v>
      </c>
      <c r="G282" s="214">
        <v>0.34639076610250585</v>
      </c>
      <c r="H282" s="278">
        <v>1</v>
      </c>
      <c r="I282" s="277">
        <v>0.80563402385436289</v>
      </c>
      <c r="J282" s="214">
        <v>0.19436597614563716</v>
      </c>
      <c r="K282" s="278">
        <v>1</v>
      </c>
      <c r="L282" s="277">
        <v>1</v>
      </c>
      <c r="M282" s="278">
        <v>1</v>
      </c>
      <c r="N282" s="277">
        <v>0.23317972350230415</v>
      </c>
      <c r="O282" s="214">
        <v>0.76682027649769591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0.65200105241617212</v>
      </c>
      <c r="D283" s="214">
        <v>0.34799894758382788</v>
      </c>
      <c r="E283" s="278">
        <v>1</v>
      </c>
      <c r="F283" s="277">
        <v>0.62009515080092537</v>
      </c>
      <c r="G283" s="214">
        <v>0.37990484919907469</v>
      </c>
      <c r="H283" s="278">
        <v>1</v>
      </c>
      <c r="I283" s="277">
        <v>0.75694410780939458</v>
      </c>
      <c r="J283" s="214">
        <v>0.24305589219060547</v>
      </c>
      <c r="K283" s="278">
        <v>1</v>
      </c>
      <c r="L283" s="277">
        <v>1</v>
      </c>
      <c r="M283" s="278">
        <v>1</v>
      </c>
      <c r="N283" s="277">
        <v>0.15073529411764705</v>
      </c>
      <c r="O283" s="214">
        <v>0.84926470588235292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0.72547381818904999</v>
      </c>
      <c r="D284" s="214">
        <v>0.27452618181095001</v>
      </c>
      <c r="E284" s="278">
        <v>1</v>
      </c>
      <c r="F284" s="277">
        <v>0.6989533838448696</v>
      </c>
      <c r="G284" s="214">
        <v>0.30104661615513034</v>
      </c>
      <c r="H284" s="278">
        <v>1</v>
      </c>
      <c r="I284" s="277">
        <v>0.80654945795652422</v>
      </c>
      <c r="J284" s="214">
        <v>0.19345054204347581</v>
      </c>
      <c r="K284" s="278">
        <v>1</v>
      </c>
      <c r="L284" s="277">
        <v>1</v>
      </c>
      <c r="M284" s="278">
        <v>1</v>
      </c>
      <c r="N284" s="277">
        <v>0.15622317596566523</v>
      </c>
      <c r="O284" s="214">
        <v>0.84377682403433474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0.71766529621891217</v>
      </c>
      <c r="D285" s="214">
        <v>0.28233470378108783</v>
      </c>
      <c r="E285" s="278">
        <v>1</v>
      </c>
      <c r="F285" s="277">
        <v>0.69585613760750586</v>
      </c>
      <c r="G285" s="214">
        <v>0.30414386239249414</v>
      </c>
      <c r="H285" s="278">
        <v>1</v>
      </c>
      <c r="I285" s="277">
        <v>0.77825368199579203</v>
      </c>
      <c r="J285" s="214">
        <v>0.22174631800420799</v>
      </c>
      <c r="K285" s="278">
        <v>1</v>
      </c>
      <c r="L285" s="277">
        <v>1</v>
      </c>
      <c r="M285" s="278">
        <v>1</v>
      </c>
      <c r="N285" s="277">
        <v>0.2572944297082228</v>
      </c>
      <c r="O285" s="214">
        <v>0.7427055702917772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0.67683357908982567</v>
      </c>
      <c r="D286" s="214">
        <v>0.32316642091017433</v>
      </c>
      <c r="E286" s="278">
        <v>1</v>
      </c>
      <c r="F286" s="277">
        <v>0.66344183242917421</v>
      </c>
      <c r="G286" s="214">
        <v>0.33655816757082579</v>
      </c>
      <c r="H286" s="278">
        <v>1</v>
      </c>
      <c r="I286" s="277">
        <v>0.72998511423208856</v>
      </c>
      <c r="J286" s="214">
        <v>0.27001488576791144</v>
      </c>
      <c r="K286" s="278">
        <v>1</v>
      </c>
      <c r="L286" s="277">
        <v>1</v>
      </c>
      <c r="M286" s="278">
        <v>1</v>
      </c>
      <c r="N286" s="277">
        <v>0.13950456323337679</v>
      </c>
      <c r="O286" s="214">
        <v>0.86049543676662321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0.66957479247840079</v>
      </c>
      <c r="D287" s="214">
        <v>0.33042520752159921</v>
      </c>
      <c r="E287" s="278">
        <v>1</v>
      </c>
      <c r="F287" s="277">
        <v>0.65216703074049454</v>
      </c>
      <c r="G287" s="214">
        <v>0.34783296925950552</v>
      </c>
      <c r="H287" s="278">
        <v>1</v>
      </c>
      <c r="I287" s="277">
        <v>0.73332880619312779</v>
      </c>
      <c r="J287" s="214">
        <v>0.26667119380687221</v>
      </c>
      <c r="K287" s="278">
        <v>1</v>
      </c>
      <c r="L287" s="277">
        <v>1</v>
      </c>
      <c r="M287" s="278">
        <v>1</v>
      </c>
      <c r="N287" s="277">
        <v>0.12878787878787878</v>
      </c>
      <c r="O287" s="214">
        <v>0.87121212121212122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0.66394638208304868</v>
      </c>
      <c r="D288" s="214">
        <v>0.33605361791695132</v>
      </c>
      <c r="E288" s="278">
        <v>1</v>
      </c>
      <c r="F288" s="277">
        <v>0.66235370228783153</v>
      </c>
      <c r="G288" s="214">
        <v>0.33764629771216842</v>
      </c>
      <c r="H288" s="278">
        <v>1</v>
      </c>
      <c r="I288" s="277">
        <v>0.6995163890381515</v>
      </c>
      <c r="J288" s="214">
        <v>0.30048361096184845</v>
      </c>
      <c r="K288" s="278">
        <v>1</v>
      </c>
      <c r="L288" s="277">
        <v>1</v>
      </c>
      <c r="M288" s="278">
        <v>1</v>
      </c>
      <c r="N288" s="277">
        <v>0.17193240264511389</v>
      </c>
      <c r="O288" s="214">
        <v>0.82806759735488611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0.68213064237580845</v>
      </c>
      <c r="D289" s="214">
        <v>0.31786935762419155</v>
      </c>
      <c r="E289" s="278">
        <v>1</v>
      </c>
      <c r="F289" s="277">
        <v>0.67559120741743928</v>
      </c>
      <c r="G289" s="214">
        <v>0.32440879258256067</v>
      </c>
      <c r="H289" s="278">
        <v>1</v>
      </c>
      <c r="I289" s="277">
        <v>0.74100986528057711</v>
      </c>
      <c r="J289" s="214">
        <v>0.25899013471942295</v>
      </c>
      <c r="K289" s="278">
        <v>1</v>
      </c>
      <c r="L289" s="277">
        <v>1</v>
      </c>
      <c r="M289" s="278">
        <v>1</v>
      </c>
      <c r="N289" s="277">
        <v>0.10368519675202999</v>
      </c>
      <c r="O289" s="214">
        <v>0.89631480324796997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0.69471853118741689</v>
      </c>
      <c r="D290" s="214">
        <v>0.30528146881258311</v>
      </c>
      <c r="E290" s="278">
        <v>1</v>
      </c>
      <c r="F290" s="277">
        <v>0.68787730461739272</v>
      </c>
      <c r="G290" s="214">
        <v>0.31212269538260728</v>
      </c>
      <c r="H290" s="278">
        <v>1</v>
      </c>
      <c r="I290" s="277">
        <v>0.75281191644591128</v>
      </c>
      <c r="J290" s="214">
        <v>0.24718808355408867</v>
      </c>
      <c r="K290" s="278">
        <v>1</v>
      </c>
      <c r="L290" s="277">
        <v>1</v>
      </c>
      <c r="M290" s="278">
        <v>1</v>
      </c>
      <c r="N290" s="277">
        <v>0.15880429705744978</v>
      </c>
      <c r="O290" s="214">
        <v>0.84119570294255019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0.65744045576223487</v>
      </c>
      <c r="D291" s="214">
        <v>0.34255954423776513</v>
      </c>
      <c r="E291" s="278">
        <v>1</v>
      </c>
      <c r="F291" s="277">
        <v>0.66499339498018495</v>
      </c>
      <c r="G291" s="214">
        <v>0.33500660501981505</v>
      </c>
      <c r="H291" s="278">
        <v>1</v>
      </c>
      <c r="I291" s="277">
        <v>0.67298272056844488</v>
      </c>
      <c r="J291" s="214">
        <v>0.32701727943155517</v>
      </c>
      <c r="K291" s="278">
        <v>1</v>
      </c>
      <c r="L291" s="277">
        <v>1</v>
      </c>
      <c r="M291" s="278">
        <v>1</v>
      </c>
      <c r="N291" s="277">
        <v>0.19787516600265603</v>
      </c>
      <c r="O291" s="214">
        <v>0.80212483399734391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0.68146657019435353</v>
      </c>
      <c r="D292" s="113">
        <v>0.31853342980564647</v>
      </c>
      <c r="E292" s="276">
        <v>1</v>
      </c>
      <c r="F292" s="275">
        <v>0.66130627853020374</v>
      </c>
      <c r="G292" s="113">
        <v>0.33869372146979626</v>
      </c>
      <c r="H292" s="276">
        <v>1</v>
      </c>
      <c r="I292" s="275">
        <v>0.75420709554263399</v>
      </c>
      <c r="J292" s="113">
        <v>0.24579290445736604</v>
      </c>
      <c r="K292" s="276">
        <v>1</v>
      </c>
      <c r="L292" s="275">
        <v>1</v>
      </c>
      <c r="M292" s="276">
        <v>1</v>
      </c>
      <c r="N292" s="275">
        <v>0.18039239072097321</v>
      </c>
      <c r="O292" s="113">
        <v>0.81960760927902676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0.650966236739006</v>
      </c>
      <c r="D293" s="214">
        <v>0.34903376326099395</v>
      </c>
      <c r="E293" s="278">
        <v>1</v>
      </c>
      <c r="F293" s="277">
        <v>0.63265691363850873</v>
      </c>
      <c r="G293" s="214">
        <v>0.36734308636149127</v>
      </c>
      <c r="H293" s="278">
        <v>1</v>
      </c>
      <c r="I293" s="277">
        <v>0.71377697687390051</v>
      </c>
      <c r="J293" s="214">
        <v>0.28622302312609943</v>
      </c>
      <c r="K293" s="278">
        <v>1</v>
      </c>
      <c r="L293" s="277">
        <v>1</v>
      </c>
      <c r="M293" s="278">
        <v>1</v>
      </c>
      <c r="N293" s="277">
        <v>0.25072604065827686</v>
      </c>
      <c r="O293" s="214">
        <v>0.74927395934172314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0.68382197161063218</v>
      </c>
      <c r="D294" s="214">
        <v>0.31617802838936782</v>
      </c>
      <c r="E294" s="278">
        <v>1</v>
      </c>
      <c r="F294" s="277">
        <v>0.64957610012111422</v>
      </c>
      <c r="G294" s="214">
        <v>0.35042389987888573</v>
      </c>
      <c r="H294" s="278">
        <v>1</v>
      </c>
      <c r="I294" s="277">
        <v>0.77948835084513479</v>
      </c>
      <c r="J294" s="214">
        <v>0.22051164915486524</v>
      </c>
      <c r="K294" s="278">
        <v>1</v>
      </c>
      <c r="L294" s="277">
        <v>1</v>
      </c>
      <c r="M294" s="278">
        <v>1</v>
      </c>
      <c r="N294" s="277">
        <v>0.22801788375558868</v>
      </c>
      <c r="O294" s="214">
        <v>0.77198211624441138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0.66899639313432413</v>
      </c>
      <c r="D295" s="214">
        <v>0.33100360686567581</v>
      </c>
      <c r="E295" s="278">
        <v>1</v>
      </c>
      <c r="F295" s="277">
        <v>0.63997319096812966</v>
      </c>
      <c r="G295" s="214">
        <v>0.3600268090318704</v>
      </c>
      <c r="H295" s="278">
        <v>1</v>
      </c>
      <c r="I295" s="277">
        <v>0.7507872775940797</v>
      </c>
      <c r="J295" s="214">
        <v>0.24921272240592032</v>
      </c>
      <c r="K295" s="278">
        <v>1</v>
      </c>
      <c r="L295" s="277">
        <v>1</v>
      </c>
      <c r="M295" s="278">
        <v>1</v>
      </c>
      <c r="N295" s="277">
        <v>0.22082752208275222</v>
      </c>
      <c r="O295" s="214">
        <v>0.77917247791724775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0.67741984316812498</v>
      </c>
      <c r="D296" s="214">
        <v>0.32258015683187502</v>
      </c>
      <c r="E296" s="278">
        <v>1</v>
      </c>
      <c r="F296" s="277">
        <v>0.6523137956893007</v>
      </c>
      <c r="G296" s="214">
        <v>0.34768620431069935</v>
      </c>
      <c r="H296" s="278">
        <v>1</v>
      </c>
      <c r="I296" s="277">
        <v>0.76047719668955804</v>
      </c>
      <c r="J296" s="214">
        <v>0.23952280331044198</v>
      </c>
      <c r="K296" s="278">
        <v>1</v>
      </c>
      <c r="L296" s="277">
        <v>1</v>
      </c>
      <c r="M296" s="278">
        <v>1</v>
      </c>
      <c r="N296" s="277">
        <v>0.1496018202502844</v>
      </c>
      <c r="O296" s="214">
        <v>0.85039817974971554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0.69341076295491388</v>
      </c>
      <c r="D297" s="214">
        <v>0.30658923704508612</v>
      </c>
      <c r="E297" s="278">
        <v>1</v>
      </c>
      <c r="F297" s="277">
        <v>0.65347670633438282</v>
      </c>
      <c r="G297" s="214">
        <v>0.34652329366561718</v>
      </c>
      <c r="H297" s="278">
        <v>1</v>
      </c>
      <c r="I297" s="277">
        <v>0.81170395869191048</v>
      </c>
      <c r="J297" s="214">
        <v>0.1882960413080895</v>
      </c>
      <c r="K297" s="278">
        <v>1</v>
      </c>
      <c r="L297" s="277">
        <v>1</v>
      </c>
      <c r="M297" s="278">
        <v>1</v>
      </c>
      <c r="N297" s="277">
        <v>0.11299435028248588</v>
      </c>
      <c r="O297" s="214">
        <v>0.88700564971751417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0.71728825299248899</v>
      </c>
      <c r="D298" s="214">
        <v>0.28271174700751101</v>
      </c>
      <c r="E298" s="278">
        <v>1</v>
      </c>
      <c r="F298" s="277">
        <v>0.69516954574536149</v>
      </c>
      <c r="G298" s="214">
        <v>0.30483045425463851</v>
      </c>
      <c r="H298" s="278">
        <v>1</v>
      </c>
      <c r="I298" s="277">
        <v>0.78737331081081086</v>
      </c>
      <c r="J298" s="214">
        <v>0.2126266891891892</v>
      </c>
      <c r="K298" s="278">
        <v>1</v>
      </c>
      <c r="L298" s="277">
        <v>1</v>
      </c>
      <c r="M298" s="278">
        <v>1</v>
      </c>
      <c r="N298" s="277">
        <v>0.1440536013400335</v>
      </c>
      <c r="O298" s="214">
        <v>0.85594639865996647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0.64243509730787696</v>
      </c>
      <c r="D299" s="214">
        <v>0.35756490269212304</v>
      </c>
      <c r="E299" s="278">
        <v>1</v>
      </c>
      <c r="F299" s="277">
        <v>0.60696531386041286</v>
      </c>
      <c r="G299" s="214">
        <v>0.39303468613958714</v>
      </c>
      <c r="H299" s="278">
        <v>1</v>
      </c>
      <c r="I299" s="277">
        <v>0.73373282831137998</v>
      </c>
      <c r="J299" s="214">
        <v>0.26626717168862002</v>
      </c>
      <c r="K299" s="278">
        <v>1</v>
      </c>
      <c r="L299" s="277">
        <v>1</v>
      </c>
      <c r="M299" s="278">
        <v>1</v>
      </c>
      <c r="N299" s="277">
        <v>0.12911725955204217</v>
      </c>
      <c r="O299" s="214">
        <v>0.87088274044795788</v>
      </c>
      <c r="P299" s="278">
        <v>1</v>
      </c>
    </row>
    <row r="300" spans="2:16" s="4" customFormat="1" ht="15" hidden="1" customHeight="1" outlineLevel="1" x14ac:dyDescent="0.25">
      <c r="B300" s="66" t="s">
        <v>111</v>
      </c>
      <c r="C300" s="277">
        <v>0.64559573159846873</v>
      </c>
      <c r="D300" s="214">
        <v>0.35440426840153122</v>
      </c>
      <c r="E300" s="278">
        <v>1</v>
      </c>
      <c r="F300" s="277">
        <v>0.59910537934239572</v>
      </c>
      <c r="G300" s="214">
        <v>0.40089462065760428</v>
      </c>
      <c r="H300" s="278">
        <v>1</v>
      </c>
      <c r="I300" s="277">
        <v>0.78192022449388654</v>
      </c>
      <c r="J300" s="214">
        <v>0.21807977550611346</v>
      </c>
      <c r="K300" s="278">
        <v>1</v>
      </c>
      <c r="L300" s="277">
        <v>1</v>
      </c>
      <c r="M300" s="278">
        <v>1</v>
      </c>
      <c r="N300" s="277">
        <v>8.027522935779817E-2</v>
      </c>
      <c r="O300" s="214">
        <v>0.91972477064220182</v>
      </c>
      <c r="P300" s="278">
        <v>1</v>
      </c>
    </row>
    <row r="301" spans="2:16" s="4" customFormat="1" ht="15" hidden="1" customHeight="1" outlineLevel="1" x14ac:dyDescent="0.25">
      <c r="B301" s="66" t="s">
        <v>112</v>
      </c>
      <c r="C301" s="277">
        <v>0.66852631770861826</v>
      </c>
      <c r="D301" s="214">
        <v>0.3314736822913818</v>
      </c>
      <c r="E301" s="278">
        <v>1</v>
      </c>
      <c r="F301" s="277">
        <v>0.65075537478210344</v>
      </c>
      <c r="G301" s="214">
        <v>0.34924462521789656</v>
      </c>
      <c r="H301" s="278">
        <v>1</v>
      </c>
      <c r="I301" s="277">
        <v>0.74247811090474924</v>
      </c>
      <c r="J301" s="214">
        <v>0.25752188909525076</v>
      </c>
      <c r="K301" s="278">
        <v>1</v>
      </c>
      <c r="L301" s="277">
        <v>1</v>
      </c>
      <c r="M301" s="278">
        <v>1</v>
      </c>
      <c r="N301" s="277">
        <v>0.10048176187198898</v>
      </c>
      <c r="O301" s="214">
        <v>0.89951823812801102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0.64527486833540448</v>
      </c>
      <c r="D302" s="214">
        <v>0.35472513166459552</v>
      </c>
      <c r="E302" s="278">
        <v>1</v>
      </c>
      <c r="F302" s="277">
        <v>0.63691848339151247</v>
      </c>
      <c r="G302" s="214">
        <v>0.36308151660848759</v>
      </c>
      <c r="H302" s="278">
        <v>1</v>
      </c>
      <c r="I302" s="277">
        <v>0.70978548927446372</v>
      </c>
      <c r="J302" s="214">
        <v>0.29021451072553628</v>
      </c>
      <c r="K302" s="278">
        <v>1</v>
      </c>
      <c r="L302" s="277">
        <v>1</v>
      </c>
      <c r="M302" s="278">
        <v>1</v>
      </c>
      <c r="N302" s="277">
        <v>0.11615343057806592</v>
      </c>
      <c r="O302" s="214">
        <v>0.88384656942193407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0.67393508382679224</v>
      </c>
      <c r="D303" s="214">
        <v>0.32606491617320776</v>
      </c>
      <c r="E303" s="278">
        <v>1</v>
      </c>
      <c r="F303" s="277">
        <v>0.65929224843524314</v>
      </c>
      <c r="G303" s="214">
        <v>0.34070775156475686</v>
      </c>
      <c r="H303" s="278">
        <v>1</v>
      </c>
      <c r="I303" s="277">
        <v>0.73536832526781648</v>
      </c>
      <c r="J303" s="214">
        <v>0.26463167473218346</v>
      </c>
      <c r="K303" s="278">
        <v>1</v>
      </c>
      <c r="L303" s="277">
        <v>1</v>
      </c>
      <c r="M303" s="278">
        <v>1</v>
      </c>
      <c r="N303" s="277">
        <v>0.18</v>
      </c>
      <c r="O303" s="214">
        <v>0.82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0.63830308474368658</v>
      </c>
      <c r="D304" s="214">
        <v>0.36169691525631342</v>
      </c>
      <c r="E304" s="278">
        <v>1</v>
      </c>
      <c r="F304" s="277">
        <v>0.6201348345843759</v>
      </c>
      <c r="G304" s="214">
        <v>0.37986516541562415</v>
      </c>
      <c r="H304" s="278">
        <v>1</v>
      </c>
      <c r="I304" s="277">
        <v>0.70216536523231987</v>
      </c>
      <c r="J304" s="214">
        <v>0.29783463476768013</v>
      </c>
      <c r="K304" s="278">
        <v>1</v>
      </c>
      <c r="L304" s="277">
        <v>1</v>
      </c>
      <c r="M304" s="278">
        <v>1</v>
      </c>
      <c r="N304" s="277">
        <v>0.21076233183856502</v>
      </c>
      <c r="O304" s="214">
        <v>0.78923766816143492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0.66678677937632058</v>
      </c>
      <c r="D305" s="113">
        <v>0.33321322062367942</v>
      </c>
      <c r="E305" s="276">
        <v>1</v>
      </c>
      <c r="F305" s="275">
        <v>0.6414511064675783</v>
      </c>
      <c r="G305" s="113">
        <v>0.35854889353242175</v>
      </c>
      <c r="H305" s="276">
        <v>1</v>
      </c>
      <c r="I305" s="275">
        <v>0.7487106653427682</v>
      </c>
      <c r="J305" s="113">
        <v>0.2512893346572318</v>
      </c>
      <c r="K305" s="276">
        <v>1</v>
      </c>
      <c r="L305" s="275">
        <v>1</v>
      </c>
      <c r="M305" s="276">
        <v>1</v>
      </c>
      <c r="N305" s="275">
        <v>0.17347272133289773</v>
      </c>
      <c r="O305" s="113">
        <v>0.82652727866710229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0.62566071761706366</v>
      </c>
      <c r="D306" s="214">
        <v>0.3743392823829364</v>
      </c>
      <c r="E306" s="278">
        <v>1</v>
      </c>
      <c r="F306" s="277">
        <v>0.57100302886179877</v>
      </c>
      <c r="G306" s="214">
        <v>0.42899697113820123</v>
      </c>
      <c r="H306" s="278">
        <v>1</v>
      </c>
      <c r="I306" s="277">
        <v>0.7489560414889318</v>
      </c>
      <c r="J306" s="214">
        <v>0.2510439585110682</v>
      </c>
      <c r="K306" s="278">
        <v>1</v>
      </c>
      <c r="L306" s="277">
        <v>1</v>
      </c>
      <c r="M306" s="278">
        <v>1</v>
      </c>
      <c r="N306" s="277">
        <v>0.21465968586387435</v>
      </c>
      <c r="O306" s="214">
        <v>0.78534031413612571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0.64402197162853569</v>
      </c>
      <c r="D307" s="214">
        <v>0.35597802837146425</v>
      </c>
      <c r="E307" s="278">
        <v>1</v>
      </c>
      <c r="F307" s="277">
        <v>0.58111269614835948</v>
      </c>
      <c r="G307" s="214">
        <v>0.41888730385164052</v>
      </c>
      <c r="H307" s="278">
        <v>1</v>
      </c>
      <c r="I307" s="277">
        <v>0.78056649428286762</v>
      </c>
      <c r="J307" s="214">
        <v>0.21943350571713241</v>
      </c>
      <c r="K307" s="278">
        <v>1</v>
      </c>
      <c r="L307" s="277">
        <v>1</v>
      </c>
      <c r="M307" s="278">
        <v>1</v>
      </c>
      <c r="N307" s="277">
        <v>0.22487046632124352</v>
      </c>
      <c r="O307" s="214">
        <v>0.77512953367875648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0.62638092077189322</v>
      </c>
      <c r="D308" s="214">
        <v>0.37361907922810678</v>
      </c>
      <c r="E308" s="278">
        <v>1</v>
      </c>
      <c r="F308" s="277">
        <v>0.57300726491353726</v>
      </c>
      <c r="G308" s="214">
        <v>0.42699273508646268</v>
      </c>
      <c r="H308" s="278">
        <v>1</v>
      </c>
      <c r="I308" s="277">
        <v>0.748466819221968</v>
      </c>
      <c r="J308" s="214">
        <v>0.25153318077803205</v>
      </c>
      <c r="K308" s="278">
        <v>1</v>
      </c>
      <c r="L308" s="277">
        <v>1</v>
      </c>
      <c r="M308" s="278">
        <v>1</v>
      </c>
      <c r="N308" s="277">
        <v>0.23779527559055119</v>
      </c>
      <c r="O308" s="214">
        <v>0.76220472440944886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0.63365398993171507</v>
      </c>
      <c r="D309" s="214">
        <v>0.36634601006828488</v>
      </c>
      <c r="E309" s="278">
        <v>1</v>
      </c>
      <c r="F309" s="277">
        <v>0.59486852182792949</v>
      </c>
      <c r="G309" s="214">
        <v>0.40513147817207046</v>
      </c>
      <c r="H309" s="278">
        <v>1</v>
      </c>
      <c r="I309" s="277">
        <v>0.7517325292281648</v>
      </c>
      <c r="J309" s="214">
        <v>0.24826747077183517</v>
      </c>
      <c r="K309" s="278">
        <v>1</v>
      </c>
      <c r="L309" s="277">
        <v>1</v>
      </c>
      <c r="M309" s="278">
        <v>1</v>
      </c>
      <c r="N309" s="277">
        <v>0.15837104072398189</v>
      </c>
      <c r="O309" s="214">
        <v>0.84162895927601811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0.7003855707559411</v>
      </c>
      <c r="D310" s="214">
        <v>0.2996144292440589</v>
      </c>
      <c r="E310" s="278">
        <v>1</v>
      </c>
      <c r="F310" s="277">
        <v>0.66854125035683698</v>
      </c>
      <c r="G310" s="214">
        <v>0.33145874964316302</v>
      </c>
      <c r="H310" s="278">
        <v>1</v>
      </c>
      <c r="I310" s="277">
        <v>0.79394861392832994</v>
      </c>
      <c r="J310" s="214">
        <v>0.20605138607167003</v>
      </c>
      <c r="K310" s="278">
        <v>1</v>
      </c>
      <c r="L310" s="277">
        <v>1</v>
      </c>
      <c r="M310" s="278">
        <v>1</v>
      </c>
      <c r="N310" s="277">
        <v>0.12168792934249265</v>
      </c>
      <c r="O310" s="214">
        <v>0.87831207065750738</v>
      </c>
      <c r="P310" s="278">
        <v>1</v>
      </c>
    </row>
    <row r="311" spans="2:16" s="4" customFormat="1" ht="15" hidden="1" customHeight="1" outlineLevel="1" x14ac:dyDescent="0.25">
      <c r="B311" s="66" t="s">
        <v>109</v>
      </c>
      <c r="C311" s="277">
        <v>0.72124653040625786</v>
      </c>
      <c r="D311" s="214">
        <v>0.27875346959374209</v>
      </c>
      <c r="E311" s="278">
        <v>1</v>
      </c>
      <c r="F311" s="277">
        <v>0.68179771908763509</v>
      </c>
      <c r="G311" s="214">
        <v>0.31820228091236497</v>
      </c>
      <c r="H311" s="278">
        <v>1</v>
      </c>
      <c r="I311" s="277">
        <v>0.82517933424679613</v>
      </c>
      <c r="J311" s="214">
        <v>0.17482066575320385</v>
      </c>
      <c r="K311" s="278">
        <v>1</v>
      </c>
      <c r="L311" s="277">
        <v>1</v>
      </c>
      <c r="M311" s="278">
        <v>1</v>
      </c>
      <c r="N311" s="277">
        <v>0.1574468085106383</v>
      </c>
      <c r="O311" s="214">
        <v>0.8425531914893617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0.65329926682959338</v>
      </c>
      <c r="D312" s="214">
        <v>0.34670073317040656</v>
      </c>
      <c r="E312" s="278">
        <v>1</v>
      </c>
      <c r="F312" s="277">
        <v>0.60102301790281332</v>
      </c>
      <c r="G312" s="214">
        <v>0.39897698209718668</v>
      </c>
      <c r="H312" s="278">
        <v>1</v>
      </c>
      <c r="I312" s="277">
        <v>0.79483626285464226</v>
      </c>
      <c r="J312" s="214">
        <v>0.20516373714535774</v>
      </c>
      <c r="K312" s="278">
        <v>1</v>
      </c>
      <c r="L312" s="277">
        <v>1</v>
      </c>
      <c r="M312" s="278">
        <v>1</v>
      </c>
      <c r="N312" s="277">
        <v>0.10215827338129496</v>
      </c>
      <c r="O312" s="214">
        <v>0.89784172661870498</v>
      </c>
      <c r="P312" s="278">
        <v>1</v>
      </c>
    </row>
    <row r="313" spans="2:16" s="4" customFormat="1" ht="15" hidden="1" customHeight="1" outlineLevel="1" x14ac:dyDescent="0.25">
      <c r="B313" s="66" t="s">
        <v>111</v>
      </c>
      <c r="C313" s="277">
        <v>0.65242437769700057</v>
      </c>
      <c r="D313" s="214">
        <v>0.34757562230299938</v>
      </c>
      <c r="E313" s="278">
        <v>1</v>
      </c>
      <c r="F313" s="277">
        <v>0.59979855086590639</v>
      </c>
      <c r="G313" s="214">
        <v>0.40020144913409367</v>
      </c>
      <c r="H313" s="278">
        <v>1</v>
      </c>
      <c r="I313" s="277">
        <v>0.77935341182592854</v>
      </c>
      <c r="J313" s="214">
        <v>0.22064658817407143</v>
      </c>
      <c r="K313" s="278">
        <v>1</v>
      </c>
      <c r="L313" s="277">
        <v>1</v>
      </c>
      <c r="M313" s="278">
        <v>1</v>
      </c>
      <c r="N313" s="277">
        <v>0.15637319316688567</v>
      </c>
      <c r="O313" s="214">
        <v>0.84362680683311431</v>
      </c>
      <c r="P313" s="278">
        <v>1</v>
      </c>
    </row>
    <row r="314" spans="2:16" s="4" customFormat="1" ht="15" hidden="1" customHeight="1" outlineLevel="1" x14ac:dyDescent="0.25">
      <c r="B314" s="66" t="s">
        <v>112</v>
      </c>
      <c r="C314" s="277">
        <v>0.67250080286277925</v>
      </c>
      <c r="D314" s="214">
        <v>0.3274991971372207</v>
      </c>
      <c r="E314" s="278">
        <v>1</v>
      </c>
      <c r="F314" s="277">
        <v>0.63779221284375121</v>
      </c>
      <c r="G314" s="214">
        <v>0.36220778715624879</v>
      </c>
      <c r="H314" s="278">
        <v>1</v>
      </c>
      <c r="I314" s="277">
        <v>0.7693574958813838</v>
      </c>
      <c r="J314" s="214">
        <v>0.23064250411861614</v>
      </c>
      <c r="K314" s="278">
        <v>1</v>
      </c>
      <c r="L314" s="277">
        <v>1</v>
      </c>
      <c r="M314" s="278">
        <v>1</v>
      </c>
      <c r="N314" s="277">
        <v>0.10700828937452901</v>
      </c>
      <c r="O314" s="214">
        <v>0.892991710625471</v>
      </c>
      <c r="P314" s="278">
        <v>1</v>
      </c>
    </row>
    <row r="315" spans="2:16" s="4" customFormat="1" ht="15" hidden="1" customHeight="1" outlineLevel="1" x14ac:dyDescent="0.25">
      <c r="B315" s="66" t="s">
        <v>113</v>
      </c>
      <c r="C315" s="277">
        <v>0.64326523150052561</v>
      </c>
      <c r="D315" s="214">
        <v>0.35673476849947439</v>
      </c>
      <c r="E315" s="278">
        <v>1</v>
      </c>
      <c r="F315" s="277">
        <v>0.61144012032336903</v>
      </c>
      <c r="G315" s="214">
        <v>0.38855987967663097</v>
      </c>
      <c r="H315" s="278">
        <v>1</v>
      </c>
      <c r="I315" s="277">
        <v>0.75230233334923891</v>
      </c>
      <c r="J315" s="214">
        <v>0.24769766665076109</v>
      </c>
      <c r="K315" s="278">
        <v>1</v>
      </c>
      <c r="L315" s="277">
        <v>1</v>
      </c>
      <c r="M315" s="278">
        <v>1</v>
      </c>
      <c r="N315" s="277">
        <v>0.12162162162162163</v>
      </c>
      <c r="O315" s="214">
        <v>0.8783783783783784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0.67178791327438792</v>
      </c>
      <c r="D316" s="214">
        <v>0.32821208672561208</v>
      </c>
      <c r="E316" s="278">
        <v>1</v>
      </c>
      <c r="F316" s="277">
        <v>0.65498592384056897</v>
      </c>
      <c r="G316" s="214">
        <v>0.34501407615943103</v>
      </c>
      <c r="H316" s="278">
        <v>1</v>
      </c>
      <c r="I316" s="277">
        <v>0.73209663503019839</v>
      </c>
      <c r="J316" s="214">
        <v>0.26790336496980155</v>
      </c>
      <c r="K316" s="278">
        <v>1</v>
      </c>
      <c r="L316" s="277">
        <v>1</v>
      </c>
      <c r="M316" s="278">
        <v>1</v>
      </c>
      <c r="N316" s="277">
        <v>0.230804179918219</v>
      </c>
      <c r="O316" s="214">
        <v>0.769195820081781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0.65467767295597479</v>
      </c>
      <c r="D317" s="214">
        <v>0.34532232704402516</v>
      </c>
      <c r="E317" s="278">
        <v>1</v>
      </c>
      <c r="F317" s="277">
        <v>0.62355196031455229</v>
      </c>
      <c r="G317" s="214">
        <v>0.37644803968544771</v>
      </c>
      <c r="H317" s="278">
        <v>1</v>
      </c>
      <c r="I317" s="277">
        <v>0.73143354361540136</v>
      </c>
      <c r="J317" s="214">
        <v>0.26856645638459864</v>
      </c>
      <c r="K317" s="278">
        <v>1</v>
      </c>
      <c r="L317" s="277">
        <v>1</v>
      </c>
      <c r="M317" s="278">
        <v>1</v>
      </c>
      <c r="N317" s="277">
        <v>0.26338228327806729</v>
      </c>
      <c r="O317" s="214">
        <v>0.73661771672193277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0.65555951505861965</v>
      </c>
      <c r="D318" s="113">
        <v>0.3444404849413803</v>
      </c>
      <c r="E318" s="276">
        <v>1</v>
      </c>
      <c r="F318" s="275">
        <v>0.61439009075860496</v>
      </c>
      <c r="G318" s="113">
        <v>0.38560990924139504</v>
      </c>
      <c r="H318" s="276">
        <v>1</v>
      </c>
      <c r="I318" s="275">
        <v>0.76257259926080756</v>
      </c>
      <c r="J318" s="113">
        <v>0.23742740073919247</v>
      </c>
      <c r="K318" s="276">
        <v>1</v>
      </c>
      <c r="L318" s="275">
        <v>1</v>
      </c>
      <c r="M318" s="276">
        <v>1</v>
      </c>
      <c r="N318" s="275">
        <v>0.18867077958496914</v>
      </c>
      <c r="O318" s="113">
        <v>0.81132922041503086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0.60199168935377556</v>
      </c>
      <c r="D319" s="214">
        <v>0.39800831064622438</v>
      </c>
      <c r="E319" s="278">
        <v>1</v>
      </c>
      <c r="F319" s="277">
        <v>0.58832492997198882</v>
      </c>
      <c r="G319" s="214">
        <v>0.41167507002801118</v>
      </c>
      <c r="H319" s="278">
        <v>1</v>
      </c>
      <c r="I319" s="277">
        <v>0.64196830109592629</v>
      </c>
      <c r="J319" s="214">
        <v>0.35803169890407371</v>
      </c>
      <c r="K319" s="278">
        <v>1</v>
      </c>
      <c r="L319" s="277">
        <v>1</v>
      </c>
      <c r="M319" s="278">
        <v>1</v>
      </c>
      <c r="N319" s="277">
        <v>0.25601480567550894</v>
      </c>
      <c r="O319" s="214">
        <v>0.74398519432449106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0.63283546380477129</v>
      </c>
      <c r="D320" s="214">
        <v>0.36716453619522865</v>
      </c>
      <c r="E320" s="278">
        <v>1</v>
      </c>
      <c r="F320" s="277">
        <v>0.57904746598092793</v>
      </c>
      <c r="G320" s="214">
        <v>0.42095253401907212</v>
      </c>
      <c r="H320" s="278">
        <v>1</v>
      </c>
      <c r="I320" s="277">
        <v>0.76862990157787847</v>
      </c>
      <c r="J320" s="214">
        <v>0.23137009842212156</v>
      </c>
      <c r="K320" s="278">
        <v>1</v>
      </c>
      <c r="L320" s="277">
        <v>1</v>
      </c>
      <c r="M320" s="278">
        <v>1</v>
      </c>
      <c r="N320" s="277">
        <v>0.22215709261430247</v>
      </c>
      <c r="O320" s="214">
        <v>0.7778429073856975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0.60081686503480802</v>
      </c>
      <c r="D321" s="214">
        <v>0.39918313496519203</v>
      </c>
      <c r="E321" s="278">
        <v>1</v>
      </c>
      <c r="F321" s="277">
        <v>0.56329557157569521</v>
      </c>
      <c r="G321" s="214">
        <v>0.43670442842430485</v>
      </c>
      <c r="H321" s="278">
        <v>1</v>
      </c>
      <c r="I321" s="277">
        <v>0.72042329074417244</v>
      </c>
      <c r="J321" s="214">
        <v>0.27957670925582756</v>
      </c>
      <c r="K321" s="278">
        <v>1</v>
      </c>
      <c r="L321" s="277">
        <v>1</v>
      </c>
      <c r="M321" s="278">
        <v>1</v>
      </c>
      <c r="N321" s="277">
        <v>0.20485744456177402</v>
      </c>
      <c r="O321" s="214">
        <v>0.79514255543822598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0.65551211614969951</v>
      </c>
      <c r="D322" s="214">
        <v>0.34448788385030055</v>
      </c>
      <c r="E322" s="278">
        <v>1</v>
      </c>
      <c r="F322" s="277">
        <v>0.6227425972871965</v>
      </c>
      <c r="G322" s="214">
        <v>0.3772574027128035</v>
      </c>
      <c r="H322" s="278">
        <v>1</v>
      </c>
      <c r="I322" s="277">
        <v>0.75547808764940239</v>
      </c>
      <c r="J322" s="214">
        <v>0.24452191235059761</v>
      </c>
      <c r="K322" s="278">
        <v>1</v>
      </c>
      <c r="L322" s="277">
        <v>1</v>
      </c>
      <c r="M322" s="278">
        <v>1</v>
      </c>
      <c r="N322" s="277">
        <v>0.18175338560228083</v>
      </c>
      <c r="O322" s="214">
        <v>0.81824661439771917</v>
      </c>
      <c r="P322" s="278">
        <v>1</v>
      </c>
    </row>
    <row r="323" spans="2:16" s="4" customFormat="1" ht="15" hidden="1" customHeight="1" outlineLevel="1" x14ac:dyDescent="0.25">
      <c r="B323" s="66" t="s">
        <v>108</v>
      </c>
      <c r="C323" s="277">
        <v>0.65835552475103054</v>
      </c>
      <c r="D323" s="214">
        <v>0.34164447524896946</v>
      </c>
      <c r="E323" s="278">
        <v>1</v>
      </c>
      <c r="F323" s="277">
        <v>0.61259187352655664</v>
      </c>
      <c r="G323" s="214">
        <v>0.38740812647344336</v>
      </c>
      <c r="H323" s="278">
        <v>1</v>
      </c>
      <c r="I323" s="277">
        <v>0.77906644575215678</v>
      </c>
      <c r="J323" s="214">
        <v>0.22093355424784322</v>
      </c>
      <c r="K323" s="278">
        <v>1</v>
      </c>
      <c r="L323" s="277">
        <v>1</v>
      </c>
      <c r="M323" s="278">
        <v>1</v>
      </c>
      <c r="N323" s="277">
        <v>0.14093959731543623</v>
      </c>
      <c r="O323" s="214">
        <v>0.85906040268456374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0.70653582669875947</v>
      </c>
      <c r="D324" s="214">
        <v>0.29346417330124053</v>
      </c>
      <c r="E324" s="278">
        <v>1</v>
      </c>
      <c r="F324" s="277">
        <v>0.67962937605550233</v>
      </c>
      <c r="G324" s="214">
        <v>0.32037062394449767</v>
      </c>
      <c r="H324" s="278">
        <v>1</v>
      </c>
      <c r="I324" s="277">
        <v>0.78524162823340682</v>
      </c>
      <c r="J324" s="214">
        <v>0.21475837176659315</v>
      </c>
      <c r="K324" s="278">
        <v>1</v>
      </c>
      <c r="L324" s="277">
        <v>1</v>
      </c>
      <c r="M324" s="278">
        <v>1</v>
      </c>
      <c r="N324" s="277">
        <v>0.1902552204176334</v>
      </c>
      <c r="O324" s="214">
        <v>0.80974477958236657</v>
      </c>
      <c r="P324" s="278">
        <v>1</v>
      </c>
    </row>
    <row r="325" spans="2:16" s="4" customFormat="1" ht="15" hidden="1" customHeight="1" outlineLevel="1" x14ac:dyDescent="0.25">
      <c r="B325" s="66" t="s">
        <v>110</v>
      </c>
      <c r="C325" s="277">
        <v>0.60945151811949072</v>
      </c>
      <c r="D325" s="214">
        <v>0.39054848188050928</v>
      </c>
      <c r="E325" s="278">
        <v>1</v>
      </c>
      <c r="F325" s="277">
        <v>0.54972650422675284</v>
      </c>
      <c r="G325" s="214">
        <v>0.45027349577324716</v>
      </c>
      <c r="H325" s="278">
        <v>1</v>
      </c>
      <c r="I325" s="277">
        <v>0.77675367047308319</v>
      </c>
      <c r="J325" s="214">
        <v>0.22324632952691681</v>
      </c>
      <c r="K325" s="278">
        <v>1</v>
      </c>
      <c r="L325" s="277">
        <v>1</v>
      </c>
      <c r="M325" s="278">
        <v>1</v>
      </c>
      <c r="N325" s="277">
        <v>0.189873417721519</v>
      </c>
      <c r="O325" s="214">
        <v>0.810126582278481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0.61866697118495684</v>
      </c>
      <c r="D326" s="214">
        <v>0.38133302881504322</v>
      </c>
      <c r="E326" s="278">
        <v>1</v>
      </c>
      <c r="F326" s="277">
        <v>0.56855720848829583</v>
      </c>
      <c r="G326" s="214">
        <v>0.43144279151170423</v>
      </c>
      <c r="H326" s="278">
        <v>1</v>
      </c>
      <c r="I326" s="277">
        <v>0.76490176490176487</v>
      </c>
      <c r="J326" s="214">
        <v>0.2350982350982351</v>
      </c>
      <c r="K326" s="278">
        <v>1</v>
      </c>
      <c r="L326" s="277">
        <v>1</v>
      </c>
      <c r="M326" s="278">
        <v>1</v>
      </c>
      <c r="N326" s="277">
        <v>0.10771113831089352</v>
      </c>
      <c r="O326" s="214">
        <v>0.89228886168910648</v>
      </c>
      <c r="P326" s="278">
        <v>1</v>
      </c>
    </row>
    <row r="327" spans="2:16" s="4" customFormat="1" ht="15" hidden="1" customHeight="1" outlineLevel="1" x14ac:dyDescent="0.25">
      <c r="B327" s="66" t="s">
        <v>112</v>
      </c>
      <c r="C327" s="277">
        <v>0.66839571748692839</v>
      </c>
      <c r="D327" s="214">
        <v>0.33160428251307161</v>
      </c>
      <c r="E327" s="278">
        <v>1</v>
      </c>
      <c r="F327" s="277">
        <v>0.6255603902953587</v>
      </c>
      <c r="G327" s="214">
        <v>0.37443960970464135</v>
      </c>
      <c r="H327" s="278">
        <v>1</v>
      </c>
      <c r="I327" s="277">
        <v>0.77763743534223506</v>
      </c>
      <c r="J327" s="214">
        <v>0.22236256465776494</v>
      </c>
      <c r="K327" s="278">
        <v>1</v>
      </c>
      <c r="L327" s="277">
        <v>1</v>
      </c>
      <c r="M327" s="278">
        <v>1</v>
      </c>
      <c r="N327" s="277">
        <v>0.16651665166516652</v>
      </c>
      <c r="O327" s="214">
        <v>0.83348334833483351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0.62571230245209619</v>
      </c>
      <c r="D328" s="214">
        <v>0.37428769754790386</v>
      </c>
      <c r="E328" s="278">
        <v>1</v>
      </c>
      <c r="F328" s="277">
        <v>0.59926752616861745</v>
      </c>
      <c r="G328" s="214">
        <v>0.40073247383138255</v>
      </c>
      <c r="H328" s="278">
        <v>1</v>
      </c>
      <c r="I328" s="277">
        <v>0.72063865718233455</v>
      </c>
      <c r="J328" s="214">
        <v>0.27936134281766545</v>
      </c>
      <c r="K328" s="278">
        <v>1</v>
      </c>
      <c r="L328" s="277">
        <v>1</v>
      </c>
      <c r="M328" s="278">
        <v>1</v>
      </c>
      <c r="N328" s="277">
        <v>0.13731007315700619</v>
      </c>
      <c r="O328" s="214">
        <v>0.86268992684299384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0.61325371041882915</v>
      </c>
      <c r="D329" s="214">
        <v>0.38674628958117091</v>
      </c>
      <c r="E329" s="278">
        <v>1</v>
      </c>
      <c r="F329" s="277">
        <v>0.56993683124919425</v>
      </c>
      <c r="G329" s="214">
        <v>0.43006316875080575</v>
      </c>
      <c r="H329" s="278">
        <v>1</v>
      </c>
      <c r="I329" s="277">
        <v>0.72306962775626338</v>
      </c>
      <c r="J329" s="214">
        <v>0.27693037224373668</v>
      </c>
      <c r="K329" s="278">
        <v>1</v>
      </c>
      <c r="L329" s="277">
        <v>1</v>
      </c>
      <c r="M329" s="278">
        <v>1</v>
      </c>
      <c r="N329" s="277">
        <v>0.19942335415665546</v>
      </c>
      <c r="O329" s="214">
        <v>0.80057664584334454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0.61775671626189066</v>
      </c>
      <c r="D330" s="214">
        <v>0.38224328373810934</v>
      </c>
      <c r="E330" s="278">
        <v>1</v>
      </c>
      <c r="F330" s="277">
        <v>0.57948363937594916</v>
      </c>
      <c r="G330" s="214">
        <v>0.42051636062405079</v>
      </c>
      <c r="H330" s="278">
        <v>1</v>
      </c>
      <c r="I330" s="277">
        <v>0.71717652031489409</v>
      </c>
      <c r="J330" s="214">
        <v>0.28282347968510596</v>
      </c>
      <c r="K330" s="278">
        <v>1</v>
      </c>
      <c r="L330" s="277">
        <v>1</v>
      </c>
      <c r="M330" s="278">
        <v>1</v>
      </c>
      <c r="N330" s="277">
        <v>0.25096525096525096</v>
      </c>
      <c r="O330" s="214">
        <v>0.74903474903474898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0.62966292857570982</v>
      </c>
      <c r="D331" s="113">
        <v>0.37033707142429012</v>
      </c>
      <c r="E331" s="276">
        <v>1</v>
      </c>
      <c r="F331" s="275">
        <v>0.59068960448303054</v>
      </c>
      <c r="G331" s="113">
        <v>0.40931039551696952</v>
      </c>
      <c r="H331" s="276">
        <v>1</v>
      </c>
      <c r="I331" s="275">
        <v>0.73781945551251882</v>
      </c>
      <c r="J331" s="113">
        <v>0.26218054448748124</v>
      </c>
      <c r="K331" s="276">
        <v>1</v>
      </c>
      <c r="L331" s="275">
        <v>1</v>
      </c>
      <c r="M331" s="276">
        <v>1</v>
      </c>
      <c r="N331" s="275">
        <v>0.19438230176485211</v>
      </c>
      <c r="O331" s="113">
        <v>0.80561769823514795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0.59949280678809536</v>
      </c>
      <c r="D332" s="214">
        <v>0.4005071932119047</v>
      </c>
      <c r="E332" s="278">
        <v>1</v>
      </c>
      <c r="F332" s="277">
        <v>0.52616388505458656</v>
      </c>
      <c r="G332" s="214">
        <v>0.4738361149454135</v>
      </c>
      <c r="H332" s="278">
        <v>1</v>
      </c>
      <c r="I332" s="277">
        <v>0.43147304479878512</v>
      </c>
      <c r="J332" s="214">
        <v>0.56852695520121488</v>
      </c>
      <c r="K332" s="278">
        <v>1</v>
      </c>
      <c r="L332" s="277">
        <v>1</v>
      </c>
      <c r="M332" s="278">
        <v>1</v>
      </c>
      <c r="N332" s="277">
        <v>0.27613293051359517</v>
      </c>
      <c r="O332" s="214">
        <v>0.72386706948640478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0.60251711194524182</v>
      </c>
      <c r="D333" s="214">
        <v>0.39748288805475823</v>
      </c>
      <c r="E333" s="278">
        <v>1</v>
      </c>
      <c r="F333" s="277">
        <v>0.52843134982266626</v>
      </c>
      <c r="G333" s="214">
        <v>0.47156865017733374</v>
      </c>
      <c r="H333" s="278">
        <v>1</v>
      </c>
      <c r="I333" s="277">
        <v>0.76943200461135985</v>
      </c>
      <c r="J333" s="214">
        <v>0.23056799538864009</v>
      </c>
      <c r="K333" s="278">
        <v>1</v>
      </c>
      <c r="L333" s="277">
        <v>1</v>
      </c>
      <c r="M333" s="278">
        <v>1</v>
      </c>
      <c r="N333" s="277">
        <v>0.23359580052493439</v>
      </c>
      <c r="O333" s="214">
        <v>0.76640419947506566</v>
      </c>
      <c r="P333" s="278">
        <v>1</v>
      </c>
    </row>
    <row r="334" spans="2:16" s="4" customFormat="1" ht="15" hidden="1" customHeight="1" outlineLevel="1" x14ac:dyDescent="0.25">
      <c r="B334" s="66" t="s">
        <v>106</v>
      </c>
      <c r="C334" s="277">
        <v>0.56841201486430282</v>
      </c>
      <c r="D334" s="214">
        <v>0.43158798513569713</v>
      </c>
      <c r="E334" s="278">
        <v>1</v>
      </c>
      <c r="F334" s="277">
        <v>0.50411323493830151</v>
      </c>
      <c r="G334" s="214">
        <v>0.49588676506169854</v>
      </c>
      <c r="H334" s="278">
        <v>1</v>
      </c>
      <c r="I334" s="277">
        <v>0.73867082961641395</v>
      </c>
      <c r="J334" s="214">
        <v>0.26132917038358611</v>
      </c>
      <c r="K334" s="278">
        <v>1</v>
      </c>
      <c r="L334" s="277">
        <v>1</v>
      </c>
      <c r="M334" s="278">
        <v>1</v>
      </c>
      <c r="N334" s="277">
        <v>0.20315398886827457</v>
      </c>
      <c r="O334" s="214">
        <v>0.79684601113172537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0.6572220615996871</v>
      </c>
      <c r="D335" s="214">
        <v>0.34277793840031295</v>
      </c>
      <c r="E335" s="278">
        <v>1</v>
      </c>
      <c r="F335" s="277">
        <v>0.58325532734981556</v>
      </c>
      <c r="G335" s="214">
        <v>0.41674467265018444</v>
      </c>
      <c r="H335" s="278">
        <v>1</v>
      </c>
      <c r="I335" s="277">
        <v>0.81493568823190632</v>
      </c>
      <c r="J335" s="214">
        <v>0.18506431176809368</v>
      </c>
      <c r="K335" s="278">
        <v>1</v>
      </c>
      <c r="L335" s="277">
        <v>1</v>
      </c>
      <c r="M335" s="278">
        <v>1</v>
      </c>
      <c r="N335" s="277">
        <v>0.2068259385665529</v>
      </c>
      <c r="O335" s="214">
        <v>0.79317406143344715</v>
      </c>
      <c r="P335" s="278">
        <v>1</v>
      </c>
    </row>
    <row r="336" spans="2:16" s="4" customFormat="1" ht="15" hidden="1" customHeight="1" outlineLevel="1" x14ac:dyDescent="0.25">
      <c r="B336" s="66" t="s">
        <v>108</v>
      </c>
      <c r="C336" s="277">
        <v>0.66159485070623991</v>
      </c>
      <c r="D336" s="214">
        <v>0.33840514929376003</v>
      </c>
      <c r="E336" s="278">
        <v>1</v>
      </c>
      <c r="F336" s="277">
        <v>0.58325532734981556</v>
      </c>
      <c r="G336" s="214">
        <v>0.41674467265018444</v>
      </c>
      <c r="H336" s="278">
        <v>1</v>
      </c>
      <c r="I336" s="277">
        <v>0.81493568823190632</v>
      </c>
      <c r="J336" s="214">
        <v>0.18506431176809368</v>
      </c>
      <c r="K336" s="278">
        <v>1</v>
      </c>
      <c r="L336" s="277">
        <v>1</v>
      </c>
      <c r="M336" s="278">
        <v>1</v>
      </c>
      <c r="N336" s="277">
        <v>0.2068259385665529</v>
      </c>
      <c r="O336" s="214">
        <v>0.79317406143344715</v>
      </c>
      <c r="P336" s="278">
        <v>1</v>
      </c>
    </row>
    <row r="337" spans="2:16" s="4" customFormat="1" ht="15" hidden="1" customHeight="1" outlineLevel="1" x14ac:dyDescent="0.25">
      <c r="B337" s="66" t="s">
        <v>109</v>
      </c>
      <c r="C337" s="277">
        <v>0.65317599557787975</v>
      </c>
      <c r="D337" s="214">
        <v>0.34682400442212019</v>
      </c>
      <c r="E337" s="278">
        <v>1</v>
      </c>
      <c r="F337" s="277">
        <v>0.60006126199714116</v>
      </c>
      <c r="G337" s="214">
        <v>0.3999387380028589</v>
      </c>
      <c r="H337" s="278">
        <v>1</v>
      </c>
      <c r="I337" s="277">
        <v>0.79437431161569094</v>
      </c>
      <c r="J337" s="214">
        <v>0.20562568838430909</v>
      </c>
      <c r="K337" s="278">
        <v>1</v>
      </c>
      <c r="L337" s="277">
        <v>1</v>
      </c>
      <c r="M337" s="278">
        <v>1</v>
      </c>
      <c r="N337" s="277">
        <v>0.23564954682779457</v>
      </c>
      <c r="O337" s="214">
        <v>0.7643504531722054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0.57419812600429887</v>
      </c>
      <c r="D338" s="214">
        <v>0.42580187399570107</v>
      </c>
      <c r="E338" s="278">
        <v>1</v>
      </c>
      <c r="F338" s="277">
        <v>0.50197318785909117</v>
      </c>
      <c r="G338" s="214">
        <v>0.49802681214090883</v>
      </c>
      <c r="H338" s="278">
        <v>1</v>
      </c>
      <c r="I338" s="277">
        <v>0.78536700125470515</v>
      </c>
      <c r="J338" s="214">
        <v>0.21463299874529485</v>
      </c>
      <c r="K338" s="278">
        <v>1</v>
      </c>
      <c r="L338" s="277">
        <v>1</v>
      </c>
      <c r="M338" s="278">
        <v>1</v>
      </c>
      <c r="N338" s="277">
        <v>0.10320284697508897</v>
      </c>
      <c r="O338" s="214">
        <v>0.89679715302491103</v>
      </c>
      <c r="P338" s="278">
        <v>1</v>
      </c>
    </row>
    <row r="339" spans="2:16" s="4" customFormat="1" ht="15" hidden="1" customHeight="1" outlineLevel="1" x14ac:dyDescent="0.25">
      <c r="B339" s="66" t="s">
        <v>111</v>
      </c>
      <c r="C339" s="277">
        <v>0.64667544024566026</v>
      </c>
      <c r="D339" s="214">
        <v>0.3533245597543398</v>
      </c>
      <c r="E339" s="278">
        <v>1</v>
      </c>
      <c r="F339" s="277">
        <v>0.60456812514169123</v>
      </c>
      <c r="G339" s="214">
        <v>0.39543187485830877</v>
      </c>
      <c r="H339" s="278">
        <v>1</v>
      </c>
      <c r="I339" s="277">
        <v>0.8060885136863648</v>
      </c>
      <c r="J339" s="214">
        <v>0.1939114863136352</v>
      </c>
      <c r="K339" s="278">
        <v>1</v>
      </c>
      <c r="L339" s="277">
        <v>1</v>
      </c>
      <c r="M339" s="278">
        <v>1</v>
      </c>
      <c r="N339" s="277">
        <v>0.11597938144329897</v>
      </c>
      <c r="O339" s="214">
        <v>0.884020618556701</v>
      </c>
      <c r="P339" s="278">
        <v>1</v>
      </c>
    </row>
    <row r="340" spans="2:16" s="4" customFormat="1" ht="15" hidden="1" customHeight="1" outlineLevel="1" x14ac:dyDescent="0.25">
      <c r="B340" s="66" t="s">
        <v>112</v>
      </c>
      <c r="C340" s="277">
        <v>0.65147390854803655</v>
      </c>
      <c r="D340" s="214">
        <v>0.34852609145196345</v>
      </c>
      <c r="E340" s="278">
        <v>1</v>
      </c>
      <c r="F340" s="277">
        <v>0.61542784003995876</v>
      </c>
      <c r="G340" s="214">
        <v>0.38457215996004118</v>
      </c>
      <c r="H340" s="278">
        <v>1</v>
      </c>
      <c r="I340" s="277">
        <v>0.74556050737058621</v>
      </c>
      <c r="J340" s="214">
        <v>0.25443949262941379</v>
      </c>
      <c r="K340" s="278">
        <v>1</v>
      </c>
      <c r="L340" s="277">
        <v>1</v>
      </c>
      <c r="M340" s="278">
        <v>1</v>
      </c>
      <c r="N340" s="277">
        <v>0.25076923076923074</v>
      </c>
      <c r="O340" s="214">
        <v>0.74923076923076926</v>
      </c>
      <c r="P340" s="278">
        <v>1</v>
      </c>
    </row>
    <row r="341" spans="2:16" s="4" customFormat="1" ht="15" hidden="1" customHeight="1" outlineLevel="1" x14ac:dyDescent="0.25">
      <c r="B341" s="66" t="s">
        <v>113</v>
      </c>
      <c r="C341" s="277">
        <v>0.66880549389567145</v>
      </c>
      <c r="D341" s="214">
        <v>0.33119450610432855</v>
      </c>
      <c r="E341" s="278">
        <v>1</v>
      </c>
      <c r="F341" s="277">
        <v>0.63039822048611116</v>
      </c>
      <c r="G341" s="214">
        <v>0.3696017795138889</v>
      </c>
      <c r="H341" s="278">
        <v>1</v>
      </c>
      <c r="I341" s="277">
        <v>0.76976457283849076</v>
      </c>
      <c r="J341" s="214">
        <v>0.23023542716150919</v>
      </c>
      <c r="K341" s="278">
        <v>1</v>
      </c>
      <c r="L341" s="277">
        <v>1</v>
      </c>
      <c r="M341" s="278">
        <v>1</v>
      </c>
      <c r="N341" s="277">
        <v>0.16820083682008369</v>
      </c>
      <c r="O341" s="214">
        <v>0.83179916317991631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0.62775079012056656</v>
      </c>
      <c r="D342" s="214">
        <v>0.37224920987943344</v>
      </c>
      <c r="E342" s="278">
        <v>1</v>
      </c>
      <c r="F342" s="277">
        <v>0.59838451298481532</v>
      </c>
      <c r="G342" s="214">
        <v>0.40161548701518468</v>
      </c>
      <c r="H342" s="278">
        <v>1</v>
      </c>
      <c r="I342" s="277">
        <v>0.72229100747466413</v>
      </c>
      <c r="J342" s="214">
        <v>0.27770899252533587</v>
      </c>
      <c r="K342" s="278">
        <v>1</v>
      </c>
      <c r="L342" s="277">
        <v>1</v>
      </c>
      <c r="M342" s="278">
        <v>1</v>
      </c>
      <c r="N342" s="277">
        <v>0.184251158003088</v>
      </c>
      <c r="O342" s="214">
        <v>0.815748841996912</v>
      </c>
      <c r="P342" s="278">
        <v>1</v>
      </c>
    </row>
    <row r="343" spans="2:16" s="4" customFormat="1" ht="15" hidden="1" customHeight="1" outlineLevel="1" x14ac:dyDescent="0.25">
      <c r="B343" s="66" t="s">
        <v>115</v>
      </c>
      <c r="C343" s="277">
        <v>0.62051340484755746</v>
      </c>
      <c r="D343" s="214">
        <v>0.37948659515244249</v>
      </c>
      <c r="E343" s="278">
        <v>1</v>
      </c>
      <c r="F343" s="277">
        <v>0.566477212365877</v>
      </c>
      <c r="G343" s="214">
        <v>0.433522787634123</v>
      </c>
      <c r="H343" s="278">
        <v>1</v>
      </c>
      <c r="I343" s="277">
        <v>0.73646804104301988</v>
      </c>
      <c r="J343" s="214">
        <v>0.26353195895698012</v>
      </c>
      <c r="K343" s="278">
        <v>1</v>
      </c>
      <c r="L343" s="277">
        <v>1</v>
      </c>
      <c r="M343" s="278">
        <v>1</v>
      </c>
      <c r="N343" s="277">
        <v>0.22978959025470652</v>
      </c>
      <c r="O343" s="214">
        <v>0.77021040974529342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0.62509427365221182</v>
      </c>
      <c r="D344" s="113">
        <v>0.37490572634778813</v>
      </c>
      <c r="E344" s="276">
        <v>1</v>
      </c>
      <c r="F344" s="275">
        <v>0.56719080193134841</v>
      </c>
      <c r="G344" s="113">
        <v>0.43280919806865159</v>
      </c>
      <c r="H344" s="276">
        <v>1</v>
      </c>
      <c r="I344" s="275">
        <v>0.71709407121298463</v>
      </c>
      <c r="J344" s="113">
        <v>0.28290592878701537</v>
      </c>
      <c r="K344" s="276">
        <v>1</v>
      </c>
      <c r="L344" s="275">
        <v>1</v>
      </c>
      <c r="M344" s="276">
        <v>1</v>
      </c>
      <c r="N344" s="275">
        <v>0.2079954742598529</v>
      </c>
      <c r="O344" s="113">
        <v>0.79200452574014713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0.60866883974980179</v>
      </c>
      <c r="D345" s="214">
        <v>0.39133116025019821</v>
      </c>
      <c r="E345" s="278">
        <v>1</v>
      </c>
      <c r="F345" s="277">
        <v>0.54068780461091948</v>
      </c>
      <c r="G345" s="214">
        <v>0.45931219538908058</v>
      </c>
      <c r="H345" s="278">
        <v>1</v>
      </c>
      <c r="I345" s="277">
        <v>0.76896742131419105</v>
      </c>
      <c r="J345" s="214">
        <v>0.23103257868580895</v>
      </c>
      <c r="K345" s="278">
        <v>1</v>
      </c>
      <c r="L345" s="277">
        <v>1</v>
      </c>
      <c r="M345" s="278">
        <v>1</v>
      </c>
      <c r="N345" s="277">
        <v>0.26020106445890007</v>
      </c>
      <c r="O345" s="214">
        <v>0.73979893554109999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0.6139327150142031</v>
      </c>
      <c r="D346" s="214">
        <v>0.3860672849857969</v>
      </c>
      <c r="E346" s="278">
        <v>1</v>
      </c>
      <c r="F346" s="277">
        <v>0.54332041273134246</v>
      </c>
      <c r="G346" s="214">
        <v>0.45995523284380629</v>
      </c>
      <c r="H346" s="278">
        <v>1</v>
      </c>
      <c r="I346" s="277">
        <v>0.77759231158320685</v>
      </c>
      <c r="J346" s="214">
        <v>0.22240768841679312</v>
      </c>
      <c r="K346" s="278">
        <v>1</v>
      </c>
      <c r="L346" s="277">
        <v>1</v>
      </c>
      <c r="M346" s="278">
        <v>1</v>
      </c>
      <c r="N346" s="277">
        <v>0.24785346307956496</v>
      </c>
      <c r="O346" s="214">
        <v>0.75214653692043498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0.60943827888536795</v>
      </c>
      <c r="D347" s="214">
        <v>0.39056172111463205</v>
      </c>
      <c r="E347" s="278">
        <v>1</v>
      </c>
      <c r="F347" s="277">
        <v>0.53897299968552048</v>
      </c>
      <c r="G347" s="214">
        <v>0.46102700031447952</v>
      </c>
      <c r="H347" s="278">
        <v>1</v>
      </c>
      <c r="I347" s="277">
        <v>0.76984766834981122</v>
      </c>
      <c r="J347" s="214">
        <v>0.23015233165018883</v>
      </c>
      <c r="K347" s="278">
        <v>1</v>
      </c>
      <c r="L347" s="277">
        <v>1</v>
      </c>
      <c r="M347" s="278">
        <v>1</v>
      </c>
      <c r="N347" s="277">
        <v>0.24508840864440079</v>
      </c>
      <c r="O347" s="214">
        <v>0.75491159135559927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0.59684395485571395</v>
      </c>
      <c r="D348" s="214">
        <v>0.40315604514428599</v>
      </c>
      <c r="E348" s="278">
        <v>1</v>
      </c>
      <c r="F348" s="277">
        <v>0.53607338154877404</v>
      </c>
      <c r="G348" s="214">
        <v>0.46392661845122596</v>
      </c>
      <c r="H348" s="278">
        <v>1</v>
      </c>
      <c r="I348" s="277">
        <v>0.77514150134354809</v>
      </c>
      <c r="J348" s="214">
        <v>0.22485849865645188</v>
      </c>
      <c r="K348" s="278">
        <v>1</v>
      </c>
      <c r="L348" s="277">
        <v>1</v>
      </c>
      <c r="M348" s="278">
        <v>1</v>
      </c>
      <c r="N348" s="277">
        <v>0.16675809105869446</v>
      </c>
      <c r="O348" s="214">
        <v>0.83324190894130556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0.66362077660110941</v>
      </c>
      <c r="D349" s="214">
        <v>0.33637922339889059</v>
      </c>
      <c r="E349" s="278">
        <v>1</v>
      </c>
      <c r="F349" s="277">
        <v>0.60770108209760454</v>
      </c>
      <c r="G349" s="214">
        <v>0.39229891790239541</v>
      </c>
      <c r="H349" s="278">
        <v>1</v>
      </c>
      <c r="I349" s="277">
        <v>0.81675525183497844</v>
      </c>
      <c r="J349" s="214">
        <v>0.18324474816502151</v>
      </c>
      <c r="K349" s="278">
        <v>1</v>
      </c>
      <c r="L349" s="277">
        <v>1</v>
      </c>
      <c r="M349" s="278">
        <v>1</v>
      </c>
      <c r="N349" s="277">
        <v>0.128099173553719</v>
      </c>
      <c r="O349" s="214">
        <v>0.87190082644628097</v>
      </c>
      <c r="P349" s="278">
        <v>1</v>
      </c>
    </row>
    <row r="350" spans="2:16" s="4" customFormat="1" ht="15" hidden="1" customHeight="1" outlineLevel="1" x14ac:dyDescent="0.25">
      <c r="B350" s="66" t="s">
        <v>109</v>
      </c>
      <c r="C350" s="277">
        <v>0.58264901402156299</v>
      </c>
      <c r="D350" s="214">
        <v>0.41735098597843695</v>
      </c>
      <c r="E350" s="278">
        <v>1</v>
      </c>
      <c r="F350" s="277">
        <v>0.51238804827638995</v>
      </c>
      <c r="G350" s="214">
        <v>0.48761195172360999</v>
      </c>
      <c r="H350" s="278">
        <v>1</v>
      </c>
      <c r="I350" s="277">
        <v>0.82077668444377672</v>
      </c>
      <c r="J350" s="214">
        <v>0.17922331555622323</v>
      </c>
      <c r="K350" s="278">
        <v>1</v>
      </c>
      <c r="L350" s="277">
        <v>1</v>
      </c>
      <c r="M350" s="278">
        <v>1</v>
      </c>
      <c r="N350" s="277">
        <v>0.10536585365853658</v>
      </c>
      <c r="O350" s="214">
        <v>0.89463414634146343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0.58848374788304192</v>
      </c>
      <c r="D351" s="214">
        <v>0.41151625211695814</v>
      </c>
      <c r="E351" s="278">
        <v>1</v>
      </c>
      <c r="F351" s="277">
        <v>0.51384463882291609</v>
      </c>
      <c r="G351" s="214">
        <v>0.48615536117708391</v>
      </c>
      <c r="H351" s="278">
        <v>1</v>
      </c>
      <c r="I351" s="277">
        <v>0.81674055150649938</v>
      </c>
      <c r="J351" s="214">
        <v>0.18325944849350065</v>
      </c>
      <c r="K351" s="278">
        <v>1</v>
      </c>
      <c r="L351" s="277">
        <v>1</v>
      </c>
      <c r="M351" s="278">
        <v>1</v>
      </c>
      <c r="N351" s="277">
        <v>9.4049904030710174E-2</v>
      </c>
      <c r="O351" s="214">
        <v>0.90595009596928988</v>
      </c>
      <c r="P351" s="278">
        <v>1</v>
      </c>
    </row>
    <row r="352" spans="2:16" s="4" customFormat="1" ht="15" hidden="1" customHeight="1" outlineLevel="1" x14ac:dyDescent="0.25">
      <c r="B352" s="66" t="s">
        <v>111</v>
      </c>
      <c r="C352" s="277">
        <v>0.621216848673947</v>
      </c>
      <c r="D352" s="214">
        <v>0.37878315132605306</v>
      </c>
      <c r="E352" s="278">
        <v>1</v>
      </c>
      <c r="F352" s="277">
        <v>0.5585016706004966</v>
      </c>
      <c r="G352" s="214">
        <v>0.4414983293995034</v>
      </c>
      <c r="H352" s="278">
        <v>1</v>
      </c>
      <c r="I352" s="277">
        <v>0.83011243851018979</v>
      </c>
      <c r="J352" s="214">
        <v>0.16988756148981027</v>
      </c>
      <c r="K352" s="278">
        <v>1</v>
      </c>
      <c r="L352" s="277">
        <v>1</v>
      </c>
      <c r="M352" s="278">
        <v>1</v>
      </c>
      <c r="N352" s="277">
        <v>0.1248339973439575</v>
      </c>
      <c r="O352" s="214">
        <v>0.8751660026560425</v>
      </c>
      <c r="P352" s="278">
        <v>1</v>
      </c>
    </row>
    <row r="353" spans="2:16" s="4" customFormat="1" ht="15" hidden="1" customHeight="1" outlineLevel="1" x14ac:dyDescent="0.25">
      <c r="B353" s="66" t="s">
        <v>112</v>
      </c>
      <c r="C353" s="277">
        <v>0.61937636431398302</v>
      </c>
      <c r="D353" s="214">
        <v>0.38062363568601698</v>
      </c>
      <c r="E353" s="278">
        <v>1</v>
      </c>
      <c r="F353" s="277">
        <v>0.56230497191595585</v>
      </c>
      <c r="G353" s="214">
        <v>0.43769502808404409</v>
      </c>
      <c r="H353" s="278">
        <v>1</v>
      </c>
      <c r="I353" s="277">
        <v>0.79084044447172941</v>
      </c>
      <c r="J353" s="214">
        <v>0.20915955552827062</v>
      </c>
      <c r="K353" s="278">
        <v>1</v>
      </c>
      <c r="L353" s="277">
        <v>1</v>
      </c>
      <c r="M353" s="278">
        <v>1</v>
      </c>
      <c r="N353" s="277">
        <v>0.16689655172413792</v>
      </c>
      <c r="O353" s="214">
        <v>0.83310344827586202</v>
      </c>
      <c r="P353" s="278">
        <v>1</v>
      </c>
    </row>
    <row r="354" spans="2:16" s="4" customFormat="1" ht="15" hidden="1" customHeight="1" outlineLevel="1" x14ac:dyDescent="0.25">
      <c r="B354" s="66" t="s">
        <v>113</v>
      </c>
      <c r="C354" s="277">
        <v>0.61775032387675788</v>
      </c>
      <c r="D354" s="214">
        <v>0.38224967612324212</v>
      </c>
      <c r="E354" s="278">
        <v>1</v>
      </c>
      <c r="F354" s="277">
        <v>0.56919045177462546</v>
      </c>
      <c r="G354" s="214">
        <v>0.43080954822537459</v>
      </c>
      <c r="H354" s="278">
        <v>1</v>
      </c>
      <c r="I354" s="277">
        <v>0.7612648221343874</v>
      </c>
      <c r="J354" s="214">
        <v>0.23873517786561266</v>
      </c>
      <c r="K354" s="278">
        <v>1</v>
      </c>
      <c r="L354" s="277">
        <v>1</v>
      </c>
      <c r="M354" s="278">
        <v>1</v>
      </c>
      <c r="N354" s="277">
        <v>0.14889466840052015</v>
      </c>
      <c r="O354" s="214">
        <v>0.85110533159947988</v>
      </c>
      <c r="P354" s="278">
        <v>1</v>
      </c>
    </row>
    <row r="355" spans="2:16" s="4" customFormat="1" ht="15" hidden="1" customHeight="1" outlineLevel="1" x14ac:dyDescent="0.25">
      <c r="B355" s="66" t="s">
        <v>114</v>
      </c>
      <c r="C355" s="277">
        <v>0.63750986178885549</v>
      </c>
      <c r="D355" s="214">
        <v>0.36249013821114456</v>
      </c>
      <c r="E355" s="278">
        <v>1</v>
      </c>
      <c r="F355" s="277">
        <v>0.58367137595001628</v>
      </c>
      <c r="G355" s="214">
        <v>0.41632862404998366</v>
      </c>
      <c r="H355" s="278">
        <v>1</v>
      </c>
      <c r="I355" s="277">
        <v>0.76218837743554835</v>
      </c>
      <c r="J355" s="214">
        <v>0.23781162256445162</v>
      </c>
      <c r="K355" s="278">
        <v>1</v>
      </c>
      <c r="L355" s="277">
        <v>1</v>
      </c>
      <c r="M355" s="278">
        <v>1</v>
      </c>
      <c r="N355" s="277">
        <v>0.25068719076415613</v>
      </c>
      <c r="O355" s="214">
        <v>0.74931280923584387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0.59847017334724084</v>
      </c>
      <c r="D356" s="214">
        <v>0.40152982665275916</v>
      </c>
      <c r="E356" s="278">
        <v>1</v>
      </c>
      <c r="F356" s="277">
        <v>0.54257040295262648</v>
      </c>
      <c r="G356" s="214">
        <v>0.45742959704737346</v>
      </c>
      <c r="H356" s="278">
        <v>1</v>
      </c>
      <c r="I356" s="277">
        <v>0.75147021222193811</v>
      </c>
      <c r="J356" s="214">
        <v>0.24852978777806187</v>
      </c>
      <c r="K356" s="278">
        <v>1</v>
      </c>
      <c r="L356" s="277">
        <v>1</v>
      </c>
      <c r="M356" s="278">
        <v>1</v>
      </c>
      <c r="N356" s="277">
        <v>0.22428229665071769</v>
      </c>
      <c r="O356" s="214">
        <v>0.77571770334928225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0.61308946387521979</v>
      </c>
      <c r="D357" s="113">
        <v>0.38691053612478027</v>
      </c>
      <c r="E357" s="276">
        <v>1</v>
      </c>
      <c r="F357" s="275">
        <v>0.55021143519378612</v>
      </c>
      <c r="G357" s="113">
        <v>0.45005396463105002</v>
      </c>
      <c r="H357" s="276">
        <v>1</v>
      </c>
      <c r="I357" s="275">
        <v>0.78241417837088756</v>
      </c>
      <c r="J357" s="113">
        <v>0.21758582162911247</v>
      </c>
      <c r="K357" s="276">
        <v>1</v>
      </c>
      <c r="L357" s="275">
        <v>1</v>
      </c>
      <c r="M357" s="276">
        <v>1</v>
      </c>
      <c r="N357" s="275">
        <v>0.1928001797147029</v>
      </c>
      <c r="O357" s="113">
        <v>0.80719982028529713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0.59305623970241028</v>
      </c>
      <c r="D358" s="214">
        <v>0.40694376029758972</v>
      </c>
      <c r="E358" s="278">
        <v>1</v>
      </c>
      <c r="F358" s="277">
        <v>0.51544887945895768</v>
      </c>
      <c r="G358" s="214">
        <v>0.48455112054104232</v>
      </c>
      <c r="H358" s="278">
        <v>1</v>
      </c>
      <c r="I358" s="277">
        <v>0.75129083380195283</v>
      </c>
      <c r="J358" s="214">
        <v>0.24870916619804714</v>
      </c>
      <c r="K358" s="278">
        <v>1</v>
      </c>
      <c r="L358" s="277">
        <v>1</v>
      </c>
      <c r="M358" s="278">
        <v>1</v>
      </c>
      <c r="N358" s="277">
        <v>0.34630659253375695</v>
      </c>
      <c r="O358" s="214">
        <v>0.65369340746624305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0.60198197880481741</v>
      </c>
      <c r="D359" s="214">
        <v>0.39801802119518259</v>
      </c>
      <c r="E359" s="278">
        <v>1</v>
      </c>
      <c r="F359" s="277">
        <v>0.50959644946065896</v>
      </c>
      <c r="G359" s="214">
        <v>0.49040355053934104</v>
      </c>
      <c r="H359" s="278">
        <v>1</v>
      </c>
      <c r="I359" s="277">
        <v>0.76585785250286587</v>
      </c>
      <c r="J359" s="214">
        <v>0.23414214749713413</v>
      </c>
      <c r="K359" s="278">
        <v>1</v>
      </c>
      <c r="L359" s="277">
        <v>1</v>
      </c>
      <c r="M359" s="278">
        <v>1</v>
      </c>
      <c r="N359" s="277">
        <v>0.31454418928322897</v>
      </c>
      <c r="O359" s="214">
        <v>0.68545581071677109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0.54289607961208131</v>
      </c>
      <c r="D360" s="214">
        <v>0.45710392038791875</v>
      </c>
      <c r="E360" s="278">
        <v>1</v>
      </c>
      <c r="F360" s="277">
        <v>0.47348421877597552</v>
      </c>
      <c r="G360" s="214">
        <v>0.52651578122402454</v>
      </c>
      <c r="H360" s="278">
        <v>1</v>
      </c>
      <c r="I360" s="277">
        <v>0.7382499044707681</v>
      </c>
      <c r="J360" s="214">
        <v>0.26175009552923195</v>
      </c>
      <c r="K360" s="278">
        <v>1</v>
      </c>
      <c r="L360" s="277">
        <v>1</v>
      </c>
      <c r="M360" s="278">
        <v>1</v>
      </c>
      <c r="N360" s="277">
        <v>0.21297071129707112</v>
      </c>
      <c r="O360" s="214">
        <v>0.78702928870292888</v>
      </c>
      <c r="P360" s="278">
        <v>1</v>
      </c>
    </row>
    <row r="361" spans="2:16" s="4" customFormat="1" ht="15" hidden="1" customHeight="1" outlineLevel="1" x14ac:dyDescent="0.25">
      <c r="B361" s="66" t="s">
        <v>107</v>
      </c>
      <c r="C361" s="277">
        <v>0.60651831147423496</v>
      </c>
      <c r="D361" s="214">
        <v>0.39348168852576509</v>
      </c>
      <c r="E361" s="278">
        <v>1</v>
      </c>
      <c r="F361" s="277">
        <v>0.51779216089335811</v>
      </c>
      <c r="G361" s="214">
        <v>0.48220783910664183</v>
      </c>
      <c r="H361" s="278">
        <v>1</v>
      </c>
      <c r="I361" s="277">
        <v>0.80512346350484065</v>
      </c>
      <c r="J361" s="214">
        <v>0.19487653649515935</v>
      </c>
      <c r="K361" s="278">
        <v>1</v>
      </c>
      <c r="L361" s="277">
        <v>1</v>
      </c>
      <c r="M361" s="278">
        <v>1</v>
      </c>
      <c r="N361" s="277">
        <v>0.19637223974763407</v>
      </c>
      <c r="O361" s="214">
        <v>0.80362776025236593</v>
      </c>
      <c r="P361" s="278">
        <v>1</v>
      </c>
    </row>
    <row r="362" spans="2:16" s="4" customFormat="1" ht="15" hidden="1" customHeight="1" outlineLevel="1" x14ac:dyDescent="0.25">
      <c r="B362" s="66" t="s">
        <v>108</v>
      </c>
      <c r="C362" s="277">
        <v>0.65094769127548946</v>
      </c>
      <c r="D362" s="214">
        <v>0.3490523087245106</v>
      </c>
      <c r="E362" s="278">
        <v>1</v>
      </c>
      <c r="F362" s="277">
        <v>0.60230462402127349</v>
      </c>
      <c r="G362" s="214">
        <v>0.39769537597872656</v>
      </c>
      <c r="H362" s="278">
        <v>1</v>
      </c>
      <c r="I362" s="277">
        <v>0.77446808510638299</v>
      </c>
      <c r="J362" s="214">
        <v>0.22553191489361701</v>
      </c>
      <c r="K362" s="278">
        <v>1</v>
      </c>
      <c r="L362" s="277">
        <v>1</v>
      </c>
      <c r="M362" s="278">
        <v>1</v>
      </c>
      <c r="N362" s="277">
        <v>0.21790722761596548</v>
      </c>
      <c r="O362" s="214">
        <v>0.78209277238403452</v>
      </c>
      <c r="P362" s="278">
        <v>1</v>
      </c>
    </row>
    <row r="363" spans="2:16" s="4" customFormat="1" ht="15" hidden="1" customHeight="1" outlineLevel="1" x14ac:dyDescent="0.25">
      <c r="B363" s="66" t="s">
        <v>109</v>
      </c>
      <c r="C363" s="277">
        <v>0.62541411895497501</v>
      </c>
      <c r="D363" s="214">
        <v>0.37458588104502499</v>
      </c>
      <c r="E363" s="278">
        <v>1</v>
      </c>
      <c r="F363" s="277">
        <v>0.54939239513916116</v>
      </c>
      <c r="G363" s="214">
        <v>0.4506076048608389</v>
      </c>
      <c r="H363" s="278">
        <v>1</v>
      </c>
      <c r="I363" s="277">
        <v>0.80747418932674131</v>
      </c>
      <c r="J363" s="214">
        <v>0.19252581067325869</v>
      </c>
      <c r="K363" s="278">
        <v>1</v>
      </c>
      <c r="L363" s="277">
        <v>1</v>
      </c>
      <c r="M363" s="278">
        <v>1</v>
      </c>
      <c r="N363" s="277">
        <v>0.24299065420560748</v>
      </c>
      <c r="O363" s="214">
        <v>0.7570093457943925</v>
      </c>
      <c r="P363" s="278">
        <v>1</v>
      </c>
    </row>
    <row r="364" spans="2:16" s="4" customFormat="1" ht="15" hidden="1" customHeight="1" outlineLevel="1" x14ac:dyDescent="0.25">
      <c r="B364" s="66" t="s">
        <v>110</v>
      </c>
      <c r="C364" s="277">
        <v>0.57944038683310739</v>
      </c>
      <c r="D364" s="214">
        <v>0.42055961316689261</v>
      </c>
      <c r="E364" s="278">
        <v>1</v>
      </c>
      <c r="F364" s="277">
        <v>0.52287509646125019</v>
      </c>
      <c r="G364" s="214">
        <v>0.47712490353874987</v>
      </c>
      <c r="H364" s="278">
        <v>1</v>
      </c>
      <c r="I364" s="277">
        <v>0.76108773065717061</v>
      </c>
      <c r="J364" s="214">
        <v>0.23891226934282939</v>
      </c>
      <c r="K364" s="278">
        <v>1</v>
      </c>
      <c r="L364" s="277">
        <v>1</v>
      </c>
      <c r="M364" s="278">
        <v>1</v>
      </c>
      <c r="N364" s="277">
        <v>0.22974963181148747</v>
      </c>
      <c r="O364" s="214">
        <v>0.77025036818851256</v>
      </c>
      <c r="P364" s="278">
        <v>1</v>
      </c>
    </row>
    <row r="365" spans="2:16" s="4" customFormat="1" ht="15" hidden="1" customHeight="1" outlineLevel="1" x14ac:dyDescent="0.25">
      <c r="B365" s="66" t="s">
        <v>111</v>
      </c>
      <c r="C365" s="277">
        <v>0.57365760750128192</v>
      </c>
      <c r="D365" s="214">
        <v>0.42634239249871803</v>
      </c>
      <c r="E365" s="278">
        <v>1</v>
      </c>
      <c r="F365" s="277">
        <v>0.51495106311171113</v>
      </c>
      <c r="G365" s="214">
        <v>0.48504893688828887</v>
      </c>
      <c r="H365" s="278">
        <v>1</v>
      </c>
      <c r="I365" s="277">
        <v>0.75916081260679702</v>
      </c>
      <c r="J365" s="214">
        <v>0.24083918739320295</v>
      </c>
      <c r="K365" s="278">
        <v>1</v>
      </c>
      <c r="L365" s="277">
        <v>1</v>
      </c>
      <c r="M365" s="278">
        <v>1</v>
      </c>
      <c r="N365" s="277">
        <v>0.17514970059880239</v>
      </c>
      <c r="O365" s="214">
        <v>0.82485029940119758</v>
      </c>
      <c r="P365" s="278">
        <v>1</v>
      </c>
    </row>
    <row r="366" spans="2:16" s="4" customFormat="1" ht="15" hidden="1" customHeight="1" outlineLevel="1" x14ac:dyDescent="0.25">
      <c r="B366" s="66" t="s">
        <v>112</v>
      </c>
      <c r="C366" s="277">
        <v>0.61195355880868252</v>
      </c>
      <c r="D366" s="214">
        <v>0.38804644119131754</v>
      </c>
      <c r="E366" s="278">
        <v>1</v>
      </c>
      <c r="F366" s="277">
        <v>0.53229453858306741</v>
      </c>
      <c r="G366" s="214">
        <v>0.46770546141693259</v>
      </c>
      <c r="H366" s="278">
        <v>1</v>
      </c>
      <c r="I366" s="277">
        <v>0.8102004567368688</v>
      </c>
      <c r="J366" s="214">
        <v>0.1897995432631312</v>
      </c>
      <c r="K366" s="278">
        <v>1</v>
      </c>
      <c r="L366" s="277">
        <v>1</v>
      </c>
      <c r="M366" s="278">
        <v>1</v>
      </c>
      <c r="N366" s="277">
        <v>0.18201595358955766</v>
      </c>
      <c r="O366" s="214">
        <v>0.81798404641044231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0.61646754281162885</v>
      </c>
      <c r="D367" s="214">
        <v>0.38353245718837115</v>
      </c>
      <c r="E367" s="278">
        <v>1</v>
      </c>
      <c r="F367" s="277">
        <v>0.55565157791220909</v>
      </c>
      <c r="G367" s="214">
        <v>0.44434842208779091</v>
      </c>
      <c r="H367" s="278">
        <v>1</v>
      </c>
      <c r="I367" s="277">
        <v>0.7869677504801007</v>
      </c>
      <c r="J367" s="214">
        <v>0.21303224951989935</v>
      </c>
      <c r="K367" s="278">
        <v>1</v>
      </c>
      <c r="L367" s="277">
        <v>1</v>
      </c>
      <c r="M367" s="278">
        <v>1</v>
      </c>
      <c r="N367" s="277">
        <v>0.19872701555869873</v>
      </c>
      <c r="O367" s="214">
        <v>0.80127298444130124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0.64088273195876289</v>
      </c>
      <c r="D368" s="214">
        <v>0.35911726804123711</v>
      </c>
      <c r="E368" s="278">
        <v>1</v>
      </c>
      <c r="F368" s="277">
        <v>0.5822680211928255</v>
      </c>
      <c r="G368" s="214">
        <v>0.41773197880717444</v>
      </c>
      <c r="H368" s="278">
        <v>1</v>
      </c>
      <c r="I368" s="277">
        <v>0.79771374387609972</v>
      </c>
      <c r="J368" s="214">
        <v>0.20228625612390033</v>
      </c>
      <c r="K368" s="278">
        <v>1</v>
      </c>
      <c r="L368" s="277">
        <v>1</v>
      </c>
      <c r="M368" s="278">
        <v>1</v>
      </c>
      <c r="N368" s="277">
        <v>0.27157652474108168</v>
      </c>
      <c r="O368" s="214">
        <v>0.72842347525891826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0.61012031139419676</v>
      </c>
      <c r="D369" s="214">
        <v>0.38987968860580324</v>
      </c>
      <c r="E369" s="278">
        <v>1</v>
      </c>
      <c r="F369" s="277">
        <v>0.55398383371824478</v>
      </c>
      <c r="G369" s="214">
        <v>0.44601616628175522</v>
      </c>
      <c r="H369" s="278">
        <v>1</v>
      </c>
      <c r="I369" s="277">
        <v>0.76637831952090008</v>
      </c>
      <c r="J369" s="214">
        <v>0.23362168047909987</v>
      </c>
      <c r="K369" s="278">
        <v>1</v>
      </c>
      <c r="L369" s="277">
        <v>1</v>
      </c>
      <c r="M369" s="278">
        <v>1</v>
      </c>
      <c r="N369" s="277">
        <v>0.30360307147076199</v>
      </c>
      <c r="O369" s="214">
        <v>0.69639692852923807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0.60344003746418284</v>
      </c>
      <c r="D370" s="113">
        <v>0.39655996253581721</v>
      </c>
      <c r="E370" s="276">
        <v>1</v>
      </c>
      <c r="F370" s="275">
        <v>0.53426326805631219</v>
      </c>
      <c r="G370" s="113">
        <v>0.46573673194368781</v>
      </c>
      <c r="H370" s="276">
        <v>1</v>
      </c>
      <c r="I370" s="275">
        <v>0.77680740759846278</v>
      </c>
      <c r="J370" s="113">
        <v>0.22319259240153724</v>
      </c>
      <c r="K370" s="276">
        <v>1</v>
      </c>
      <c r="L370" s="275">
        <v>1</v>
      </c>
      <c r="M370" s="276">
        <v>1</v>
      </c>
      <c r="N370" s="275">
        <v>0.24494703320985248</v>
      </c>
      <c r="O370" s="113">
        <v>0.75505296679014755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0.59026356716051409</v>
      </c>
      <c r="D371" s="214">
        <v>0.40973643283948596</v>
      </c>
      <c r="E371" s="278">
        <v>1</v>
      </c>
      <c r="F371" s="277">
        <v>0.51781137878011274</v>
      </c>
      <c r="G371" s="214">
        <v>0.48218862121988726</v>
      </c>
      <c r="H371" s="278">
        <v>1</v>
      </c>
      <c r="I371" s="277">
        <v>0.75370104316322073</v>
      </c>
      <c r="J371" s="214">
        <v>0.2462989568367793</v>
      </c>
      <c r="K371" s="278">
        <v>1</v>
      </c>
      <c r="L371" s="277">
        <v>1</v>
      </c>
      <c r="M371" s="278">
        <v>1</v>
      </c>
      <c r="N371" s="277">
        <v>0.27605633802816903</v>
      </c>
      <c r="O371" s="214">
        <v>0.72394366197183102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0.63735169491525423</v>
      </c>
      <c r="D372" s="214">
        <v>0.36264830508474577</v>
      </c>
      <c r="E372" s="278">
        <v>1</v>
      </c>
      <c r="F372" s="277">
        <v>0.57699328396762528</v>
      </c>
      <c r="G372" s="214">
        <v>0.42300671603237472</v>
      </c>
      <c r="H372" s="278">
        <v>1</v>
      </c>
      <c r="I372" s="277">
        <v>0.76636074620598649</v>
      </c>
      <c r="J372" s="214">
        <v>0.23363925379401357</v>
      </c>
      <c r="K372" s="278">
        <v>1</v>
      </c>
      <c r="L372" s="277">
        <v>1</v>
      </c>
      <c r="M372" s="278">
        <v>1</v>
      </c>
      <c r="N372" s="277">
        <v>0.2627450980392157</v>
      </c>
      <c r="O372" s="214">
        <v>0.73725490196078436</v>
      </c>
      <c r="P372" s="278">
        <v>1</v>
      </c>
    </row>
    <row r="373" spans="2:16" s="4" customFormat="1" ht="15" hidden="1" customHeight="1" outlineLevel="1" x14ac:dyDescent="0.25">
      <c r="B373" s="66" t="s">
        <v>106</v>
      </c>
      <c r="C373" s="277">
        <v>0.66219123505976096</v>
      </c>
      <c r="D373" s="214">
        <v>0.33780876494023904</v>
      </c>
      <c r="E373" s="278">
        <v>1</v>
      </c>
      <c r="F373" s="277">
        <v>0.61875716010774995</v>
      </c>
      <c r="G373" s="214">
        <v>0.38124283989225005</v>
      </c>
      <c r="H373" s="278">
        <v>1</v>
      </c>
      <c r="I373" s="277">
        <v>0.78606531881804043</v>
      </c>
      <c r="J373" s="214">
        <v>0.21393468118195957</v>
      </c>
      <c r="K373" s="278">
        <v>1</v>
      </c>
      <c r="L373" s="277">
        <v>1</v>
      </c>
      <c r="M373" s="278">
        <v>1</v>
      </c>
      <c r="N373" s="277">
        <v>0.23282442748091603</v>
      </c>
      <c r="O373" s="214">
        <v>0.76717557251908397</v>
      </c>
      <c r="P373" s="278">
        <v>1</v>
      </c>
    </row>
    <row r="374" spans="2:16" s="4" customFormat="1" ht="15" hidden="1" customHeight="1" outlineLevel="1" x14ac:dyDescent="0.25">
      <c r="B374" s="66" t="s">
        <v>107</v>
      </c>
      <c r="C374" s="277">
        <v>0.58863180137348126</v>
      </c>
      <c r="D374" s="214">
        <v>0.41136819862651874</v>
      </c>
      <c r="E374" s="278">
        <v>1</v>
      </c>
      <c r="F374" s="277">
        <v>0.50239717385818827</v>
      </c>
      <c r="G374" s="214">
        <v>0.49760282614181178</v>
      </c>
      <c r="H374" s="278">
        <v>1</v>
      </c>
      <c r="I374" s="277">
        <v>0.81851166761525329</v>
      </c>
      <c r="J374" s="214">
        <v>0.18148833238474674</v>
      </c>
      <c r="K374" s="278">
        <v>1</v>
      </c>
      <c r="L374" s="277">
        <v>1</v>
      </c>
      <c r="M374" s="278">
        <v>1</v>
      </c>
      <c r="N374" s="277">
        <v>0.2184931506849315</v>
      </c>
      <c r="O374" s="214">
        <v>0.78150684931506853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0.60742621390034912</v>
      </c>
      <c r="D375" s="214">
        <v>0.39257378609965088</v>
      </c>
      <c r="E375" s="278">
        <v>1</v>
      </c>
      <c r="F375" s="277">
        <v>0.52708183129055519</v>
      </c>
      <c r="G375" s="214">
        <v>0.47291816870944486</v>
      </c>
      <c r="H375" s="278">
        <v>1</v>
      </c>
      <c r="I375" s="277">
        <v>0.78508733814200049</v>
      </c>
      <c r="J375" s="214">
        <v>0.21491266185799948</v>
      </c>
      <c r="K375" s="278">
        <v>1</v>
      </c>
      <c r="L375" s="277">
        <v>1</v>
      </c>
      <c r="M375" s="278">
        <v>1</v>
      </c>
      <c r="N375" s="277">
        <v>0.25870069605568446</v>
      </c>
      <c r="O375" s="214">
        <v>0.74129930394431554</v>
      </c>
      <c r="P375" s="278">
        <v>1</v>
      </c>
    </row>
    <row r="376" spans="2:16" s="4" customFormat="1" ht="15" hidden="1" customHeight="1" outlineLevel="1" x14ac:dyDescent="0.25">
      <c r="B376" s="66" t="s">
        <v>109</v>
      </c>
      <c r="C376" s="277">
        <v>0.63482553191489366</v>
      </c>
      <c r="D376" s="214">
        <v>0.3651744680851064</v>
      </c>
      <c r="E376" s="278">
        <v>1</v>
      </c>
      <c r="F376" s="277">
        <v>0.55326221781195728</v>
      </c>
      <c r="G376" s="214">
        <v>0.44673778218804266</v>
      </c>
      <c r="H376" s="278">
        <v>1</v>
      </c>
      <c r="I376" s="277">
        <v>0.83297055791041352</v>
      </c>
      <c r="J376" s="214">
        <v>0.16702944208958645</v>
      </c>
      <c r="K376" s="278">
        <v>1</v>
      </c>
      <c r="L376" s="277">
        <v>1</v>
      </c>
      <c r="M376" s="278">
        <v>1</v>
      </c>
      <c r="N376" s="277">
        <v>0.35207823960880197</v>
      </c>
      <c r="O376" s="214">
        <v>0.64792176039119809</v>
      </c>
      <c r="P376" s="278">
        <v>1</v>
      </c>
    </row>
    <row r="377" spans="2:16" s="4" customFormat="1" ht="15" hidden="1" customHeight="1" outlineLevel="1" x14ac:dyDescent="0.25">
      <c r="B377" s="66" t="s">
        <v>110</v>
      </c>
      <c r="C377" s="277">
        <v>0.57292974380434281</v>
      </c>
      <c r="D377" s="214">
        <v>0.42707025619565725</v>
      </c>
      <c r="E377" s="278">
        <v>1</v>
      </c>
      <c r="F377" s="277">
        <v>0.51242524066907602</v>
      </c>
      <c r="G377" s="214">
        <v>0.48757475933092398</v>
      </c>
      <c r="H377" s="278">
        <v>1</v>
      </c>
      <c r="I377" s="277">
        <v>0.75812533668522175</v>
      </c>
      <c r="J377" s="214">
        <v>0.24187466331477825</v>
      </c>
      <c r="K377" s="278">
        <v>1</v>
      </c>
      <c r="L377" s="277">
        <v>1</v>
      </c>
      <c r="M377" s="278">
        <v>1</v>
      </c>
      <c r="N377" s="277">
        <v>0.19888475836431227</v>
      </c>
      <c r="O377" s="214">
        <v>0.8011152416356877</v>
      </c>
      <c r="P377" s="278">
        <v>1</v>
      </c>
    </row>
    <row r="378" spans="2:16" s="4" customFormat="1" ht="15" hidden="1" customHeight="1" outlineLevel="1" x14ac:dyDescent="0.25">
      <c r="B378" s="66" t="s">
        <v>111</v>
      </c>
      <c r="C378" s="277">
        <v>0.6197906933283498</v>
      </c>
      <c r="D378" s="214">
        <v>0.38020930667165015</v>
      </c>
      <c r="E378" s="278">
        <v>1</v>
      </c>
      <c r="F378" s="277">
        <v>0.55804813424597044</v>
      </c>
      <c r="G378" s="214">
        <v>0.44195186575402956</v>
      </c>
      <c r="H378" s="278">
        <v>1</v>
      </c>
      <c r="I378" s="277">
        <v>0.80002285453091071</v>
      </c>
      <c r="J378" s="214">
        <v>0.19997714546908923</v>
      </c>
      <c r="K378" s="278">
        <v>1</v>
      </c>
      <c r="L378" s="277">
        <v>1</v>
      </c>
      <c r="M378" s="278">
        <v>1</v>
      </c>
      <c r="N378" s="277">
        <v>0.26872964169381108</v>
      </c>
      <c r="O378" s="214">
        <v>0.73127035830618892</v>
      </c>
      <c r="P378" s="278">
        <v>1</v>
      </c>
    </row>
    <row r="379" spans="2:16" s="4" customFormat="1" ht="15" hidden="1" customHeight="1" outlineLevel="1" x14ac:dyDescent="0.25">
      <c r="B379" s="66" t="s">
        <v>112</v>
      </c>
      <c r="C379" s="277">
        <v>0.63141626551811503</v>
      </c>
      <c r="D379" s="214">
        <v>0.36858373448188497</v>
      </c>
      <c r="E379" s="278">
        <v>1</v>
      </c>
      <c r="F379" s="277">
        <v>0.57868522109425502</v>
      </c>
      <c r="G379" s="214">
        <v>0.42131477890574504</v>
      </c>
      <c r="H379" s="278">
        <v>1</v>
      </c>
      <c r="I379" s="277">
        <v>0.77775930851063835</v>
      </c>
      <c r="J379" s="214">
        <v>0.22224069148936171</v>
      </c>
      <c r="K379" s="278">
        <v>1</v>
      </c>
      <c r="L379" s="277">
        <v>1</v>
      </c>
      <c r="M379" s="278">
        <v>1</v>
      </c>
      <c r="N379" s="277">
        <v>0.20541082164328658</v>
      </c>
      <c r="O379" s="214">
        <v>0.79458917835671339</v>
      </c>
      <c r="P379" s="278">
        <v>1</v>
      </c>
    </row>
    <row r="380" spans="2:16" s="4" customFormat="1" ht="15" hidden="1" customHeight="1" outlineLevel="1" x14ac:dyDescent="0.25">
      <c r="B380" s="66" t="s">
        <v>113</v>
      </c>
      <c r="C380" s="277">
        <v>0.58802945750617508</v>
      </c>
      <c r="D380" s="214">
        <v>0.41197054249382492</v>
      </c>
      <c r="E380" s="278">
        <v>1</v>
      </c>
      <c r="F380" s="277">
        <v>0.52772452964146255</v>
      </c>
      <c r="G380" s="214">
        <v>0.47227547035853745</v>
      </c>
      <c r="H380" s="278">
        <v>1</v>
      </c>
      <c r="I380" s="277">
        <v>0.74257355041416739</v>
      </c>
      <c r="J380" s="214">
        <v>0.25742644958583261</v>
      </c>
      <c r="K380" s="278">
        <v>1</v>
      </c>
      <c r="L380" s="277">
        <v>1</v>
      </c>
      <c r="M380" s="278">
        <v>1</v>
      </c>
      <c r="N380" s="277">
        <v>0.21311475409836064</v>
      </c>
      <c r="O380" s="214">
        <v>0.78688524590163933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0.65159754732743813</v>
      </c>
      <c r="D381" s="214">
        <v>0.34840245267256192</v>
      </c>
      <c r="E381" s="278">
        <v>1</v>
      </c>
      <c r="F381" s="277">
        <v>0.60474490663169911</v>
      </c>
      <c r="G381" s="214">
        <v>0.39525509336830089</v>
      </c>
      <c r="H381" s="278">
        <v>1</v>
      </c>
      <c r="I381" s="277">
        <v>0.76333075734157652</v>
      </c>
      <c r="J381" s="214">
        <v>0.23666924265842348</v>
      </c>
      <c r="K381" s="278">
        <v>1</v>
      </c>
      <c r="L381" s="277">
        <v>1</v>
      </c>
      <c r="M381" s="278">
        <v>1</v>
      </c>
      <c r="N381" s="277">
        <v>0.30428249436513899</v>
      </c>
      <c r="O381" s="214">
        <v>0.69571750563486101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0.60083551120614553</v>
      </c>
      <c r="D382" s="214">
        <v>0.39916448879385447</v>
      </c>
      <c r="E382" s="278">
        <v>1</v>
      </c>
      <c r="F382" s="277">
        <v>0.55645742580463187</v>
      </c>
      <c r="G382" s="214">
        <v>0.44354257419536808</v>
      </c>
      <c r="H382" s="278">
        <v>1</v>
      </c>
      <c r="I382" s="277">
        <v>0.70427027346287874</v>
      </c>
      <c r="J382" s="214">
        <v>0.29572972653712126</v>
      </c>
      <c r="K382" s="278">
        <v>1</v>
      </c>
      <c r="L382" s="277">
        <v>1</v>
      </c>
      <c r="M382" s="278">
        <v>1</v>
      </c>
      <c r="N382" s="277">
        <v>0.29803646563814867</v>
      </c>
      <c r="O382" s="214">
        <v>0.70196353436185133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0.61633313958316038</v>
      </c>
      <c r="D383" s="113">
        <v>0.38366686041683967</v>
      </c>
      <c r="E383" s="276">
        <v>1</v>
      </c>
      <c r="F383" s="275">
        <v>0.55471856397526953</v>
      </c>
      <c r="G383" s="113">
        <v>0.44528143602473053</v>
      </c>
      <c r="H383" s="276">
        <v>1</v>
      </c>
      <c r="I383" s="275">
        <v>0.76958351089690114</v>
      </c>
      <c r="J383" s="113">
        <v>0.23041648910309892</v>
      </c>
      <c r="K383" s="276">
        <v>1</v>
      </c>
      <c r="L383" s="275">
        <v>1</v>
      </c>
      <c r="M383" s="276">
        <v>1</v>
      </c>
      <c r="N383" s="275">
        <v>0.25435828073339345</v>
      </c>
      <c r="O383" s="113">
        <v>0.74564171926660661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0.55642922281892793</v>
      </c>
      <c r="D384" s="214">
        <v>0.44357077718107202</v>
      </c>
      <c r="E384" s="278">
        <v>1</v>
      </c>
      <c r="F384" s="277">
        <v>0.47846946284032377</v>
      </c>
      <c r="G384" s="214">
        <v>0.52153053715967623</v>
      </c>
      <c r="H384" s="278">
        <v>1</v>
      </c>
      <c r="I384" s="277">
        <v>0.76431766517562516</v>
      </c>
      <c r="J384" s="214">
        <v>0.23568233482437487</v>
      </c>
      <c r="K384" s="278">
        <v>1</v>
      </c>
      <c r="L384" s="277">
        <v>1</v>
      </c>
      <c r="M384" s="278">
        <v>1</v>
      </c>
      <c r="N384" s="277">
        <v>0.29259259259259257</v>
      </c>
      <c r="O384" s="214">
        <v>0.70740740740740737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0.57274233830497401</v>
      </c>
      <c r="D385" s="214">
        <v>0.42725766169502605</v>
      </c>
      <c r="E385" s="278">
        <v>1</v>
      </c>
      <c r="F385" s="277">
        <v>0.47825614263970428</v>
      </c>
      <c r="G385" s="214">
        <v>0.52174385736029572</v>
      </c>
      <c r="H385" s="278">
        <v>1</v>
      </c>
      <c r="I385" s="277">
        <v>0.78300455235204858</v>
      </c>
      <c r="J385" s="214">
        <v>0.21699544764795145</v>
      </c>
      <c r="K385" s="278">
        <v>1</v>
      </c>
      <c r="L385" s="277">
        <v>1</v>
      </c>
      <c r="M385" s="278">
        <v>1</v>
      </c>
      <c r="N385" s="277">
        <v>0.28963893249607536</v>
      </c>
      <c r="O385" s="214">
        <v>0.71036106750392469</v>
      </c>
      <c r="P385" s="278">
        <v>1</v>
      </c>
    </row>
    <row r="386" spans="2:16" s="4" customFormat="1" ht="15" hidden="1" customHeight="1" outlineLevel="1" x14ac:dyDescent="0.25">
      <c r="B386" s="66" t="s">
        <v>106</v>
      </c>
      <c r="C386" s="277">
        <v>0.60442089115124464</v>
      </c>
      <c r="D386" s="214">
        <v>0.3955791088487553</v>
      </c>
      <c r="E386" s="278">
        <v>1</v>
      </c>
      <c r="F386" s="277">
        <v>0.5072123325380804</v>
      </c>
      <c r="G386" s="214">
        <v>0.4927876674619196</v>
      </c>
      <c r="H386" s="278">
        <v>1</v>
      </c>
      <c r="I386" s="277">
        <v>0.8167134831460674</v>
      </c>
      <c r="J386" s="214">
        <v>0.18328651685393257</v>
      </c>
      <c r="K386" s="278">
        <v>1</v>
      </c>
      <c r="L386" s="277">
        <v>1</v>
      </c>
      <c r="M386" s="278">
        <v>1</v>
      </c>
      <c r="N386" s="277">
        <v>0.27131208302446258</v>
      </c>
      <c r="O386" s="214">
        <v>0.72868791697553748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0.52864031636503039</v>
      </c>
      <c r="D387" s="214">
        <v>0.47135968363496966</v>
      </c>
      <c r="E387" s="278">
        <v>1</v>
      </c>
      <c r="F387" s="277">
        <v>0.46309599755914904</v>
      </c>
      <c r="G387" s="214">
        <v>0.53690400244085101</v>
      </c>
      <c r="H387" s="278">
        <v>1</v>
      </c>
      <c r="I387" s="277">
        <v>0.76215263202082106</v>
      </c>
      <c r="J387" s="214">
        <v>0.23784736797917891</v>
      </c>
      <c r="K387" s="278">
        <v>1</v>
      </c>
      <c r="L387" s="277">
        <v>1</v>
      </c>
      <c r="M387" s="278">
        <v>1</v>
      </c>
      <c r="N387" s="277">
        <v>0.18554551772063932</v>
      </c>
      <c r="O387" s="214">
        <v>0.81445448227936068</v>
      </c>
      <c r="P387" s="278">
        <v>1</v>
      </c>
    </row>
    <row r="388" spans="2:16" s="4" customFormat="1" ht="15" hidden="1" customHeight="1" outlineLevel="1" x14ac:dyDescent="0.25">
      <c r="B388" s="66" t="s">
        <v>108</v>
      </c>
      <c r="C388" s="277">
        <v>0.60879794446336255</v>
      </c>
      <c r="D388" s="214">
        <v>0.39120205553663745</v>
      </c>
      <c r="E388" s="278">
        <v>1</v>
      </c>
      <c r="F388" s="277">
        <v>0.54713528224860397</v>
      </c>
      <c r="G388" s="214">
        <v>0.45286471775139597</v>
      </c>
      <c r="H388" s="278">
        <v>1</v>
      </c>
      <c r="I388" s="277">
        <v>0.73468202497338109</v>
      </c>
      <c r="J388" s="214">
        <v>0.26531797502661891</v>
      </c>
      <c r="K388" s="278">
        <v>1</v>
      </c>
      <c r="L388" s="277">
        <v>1</v>
      </c>
      <c r="M388" s="278">
        <v>1</v>
      </c>
      <c r="N388" s="277">
        <v>0.48851774530271397</v>
      </c>
      <c r="O388" s="214">
        <v>0.51148225469728603</v>
      </c>
      <c r="P388" s="278">
        <v>1</v>
      </c>
    </row>
    <row r="389" spans="2:16" s="4" customFormat="1" ht="15" hidden="1" customHeight="1" outlineLevel="1" x14ac:dyDescent="0.25">
      <c r="B389" s="66" t="s">
        <v>109</v>
      </c>
      <c r="C389" s="277">
        <v>0.53159345333287966</v>
      </c>
      <c r="D389" s="214">
        <v>0.46840654666712034</v>
      </c>
      <c r="E389" s="278">
        <v>1</v>
      </c>
      <c r="F389" s="277">
        <v>0.47499344233627699</v>
      </c>
      <c r="G389" s="214">
        <v>0.52500655766372295</v>
      </c>
      <c r="H389" s="278">
        <v>1</v>
      </c>
      <c r="I389" s="277">
        <v>0.74268332785267999</v>
      </c>
      <c r="J389" s="214">
        <v>0.25731667214731996</v>
      </c>
      <c r="K389" s="278">
        <v>1</v>
      </c>
      <c r="L389" s="277">
        <v>1</v>
      </c>
      <c r="M389" s="278">
        <v>1</v>
      </c>
      <c r="N389" s="277">
        <v>0.44023323615160348</v>
      </c>
      <c r="O389" s="214">
        <v>0.55976676384839652</v>
      </c>
      <c r="P389" s="278">
        <v>1</v>
      </c>
    </row>
    <row r="390" spans="2:16" s="4" customFormat="1" ht="15" hidden="1" customHeight="1" outlineLevel="1" x14ac:dyDescent="0.25">
      <c r="B390" s="66" t="s">
        <v>110</v>
      </c>
      <c r="C390" s="277">
        <v>0.51666353358218975</v>
      </c>
      <c r="D390" s="214">
        <v>0.48333646641781025</v>
      </c>
      <c r="E390" s="278">
        <v>1</v>
      </c>
      <c r="F390" s="277">
        <v>0.46467419635099916</v>
      </c>
      <c r="G390" s="214">
        <v>0.53532580364900084</v>
      </c>
      <c r="H390" s="278">
        <v>1</v>
      </c>
      <c r="I390" s="277">
        <v>0.7227965882657017</v>
      </c>
      <c r="J390" s="214">
        <v>0.27720341173429824</v>
      </c>
      <c r="K390" s="278">
        <v>1</v>
      </c>
      <c r="L390" s="277">
        <v>1</v>
      </c>
      <c r="M390" s="278">
        <v>1</v>
      </c>
      <c r="N390" s="277">
        <v>0.324812030075188</v>
      </c>
      <c r="O390" s="214">
        <v>0.675187969924812</v>
      </c>
      <c r="P390" s="278">
        <v>1</v>
      </c>
    </row>
    <row r="391" spans="2:16" s="4" customFormat="1" ht="15" hidden="1" customHeight="1" outlineLevel="1" x14ac:dyDescent="0.25">
      <c r="B391" s="66" t="s">
        <v>111</v>
      </c>
      <c r="C391" s="277">
        <v>0.60916201117318436</v>
      </c>
      <c r="D391" s="214">
        <v>0.39083798882681564</v>
      </c>
      <c r="E391" s="278">
        <v>1</v>
      </c>
      <c r="F391" s="277">
        <v>0.50118764845605701</v>
      </c>
      <c r="G391" s="214">
        <v>0.49881235154394299</v>
      </c>
      <c r="H391" s="278">
        <v>1</v>
      </c>
      <c r="I391" s="277">
        <v>0.87056236255105246</v>
      </c>
      <c r="J391" s="214">
        <v>0.12943763744894754</v>
      </c>
      <c r="K391" s="278">
        <v>1</v>
      </c>
      <c r="L391" s="277">
        <v>1</v>
      </c>
      <c r="M391" s="278">
        <v>1</v>
      </c>
      <c r="N391" s="277">
        <v>0.25331369661266567</v>
      </c>
      <c r="O391" s="214">
        <v>0.74668630338733433</v>
      </c>
      <c r="P391" s="278">
        <v>1</v>
      </c>
    </row>
    <row r="392" spans="2:16" s="4" customFormat="1" ht="15" hidden="1" customHeight="1" outlineLevel="1" x14ac:dyDescent="0.25">
      <c r="B392" s="66" t="s">
        <v>112</v>
      </c>
      <c r="C392" s="277">
        <v>0.58378825982947924</v>
      </c>
      <c r="D392" s="214">
        <v>0.41621174017052076</v>
      </c>
      <c r="E392" s="278">
        <v>1</v>
      </c>
      <c r="F392" s="277">
        <v>0.53484995159728943</v>
      </c>
      <c r="G392" s="214">
        <v>0.46515004840271057</v>
      </c>
      <c r="H392" s="278">
        <v>1</v>
      </c>
      <c r="I392" s="277">
        <v>0.74017816354499777</v>
      </c>
      <c r="J392" s="214">
        <v>0.25982183645500229</v>
      </c>
      <c r="K392" s="278">
        <v>1</v>
      </c>
      <c r="L392" s="277">
        <v>1</v>
      </c>
      <c r="M392" s="278">
        <v>1</v>
      </c>
      <c r="N392" s="277">
        <v>0.30688336520076481</v>
      </c>
      <c r="O392" s="214">
        <v>0.69311663479923513</v>
      </c>
      <c r="P392" s="278">
        <v>1</v>
      </c>
    </row>
    <row r="393" spans="2:16" s="4" customFormat="1" ht="15" hidden="1" customHeight="1" outlineLevel="1" x14ac:dyDescent="0.25">
      <c r="B393" s="66" t="s">
        <v>113</v>
      </c>
      <c r="C393" s="277">
        <v>0.58485565054699473</v>
      </c>
      <c r="D393" s="214">
        <v>0.41514434945300521</v>
      </c>
      <c r="E393" s="278">
        <v>1</v>
      </c>
      <c r="F393" s="277">
        <v>0.53536469845279444</v>
      </c>
      <c r="G393" s="214">
        <v>0.46463530154720556</v>
      </c>
      <c r="H393" s="278">
        <v>1</v>
      </c>
      <c r="I393" s="277">
        <v>0.72935662547933533</v>
      </c>
      <c r="J393" s="214">
        <v>0.27064337452066467</v>
      </c>
      <c r="K393" s="278">
        <v>1</v>
      </c>
      <c r="L393" s="277">
        <v>1</v>
      </c>
      <c r="M393" s="278">
        <v>1</v>
      </c>
      <c r="N393" s="277">
        <v>0.20923076923076922</v>
      </c>
      <c r="O393" s="214">
        <v>0.79076923076923078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0.63152299514675292</v>
      </c>
      <c r="D394" s="214">
        <v>0.36847700485324708</v>
      </c>
      <c r="E394" s="278">
        <v>1</v>
      </c>
      <c r="F394" s="277">
        <v>0.57908172703392657</v>
      </c>
      <c r="G394" s="214">
        <v>0.42091827296607348</v>
      </c>
      <c r="H394" s="278">
        <v>1</v>
      </c>
      <c r="I394" s="277">
        <v>0.75168055929013178</v>
      </c>
      <c r="J394" s="214">
        <v>0.24831944070986825</v>
      </c>
      <c r="K394" s="278">
        <v>1</v>
      </c>
      <c r="L394" s="277">
        <v>1</v>
      </c>
      <c r="M394" s="278">
        <v>1</v>
      </c>
      <c r="N394" s="277">
        <v>0.27491694352159468</v>
      </c>
      <c r="O394" s="214">
        <v>0.72508305647840532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0.56239918209701234</v>
      </c>
      <c r="D395" s="214">
        <v>0.4376008179029876</v>
      </c>
      <c r="E395" s="278">
        <v>1</v>
      </c>
      <c r="F395" s="277">
        <v>0.49741882896345607</v>
      </c>
      <c r="G395" s="214">
        <v>0.50258117103654398</v>
      </c>
      <c r="H395" s="278">
        <v>1</v>
      </c>
      <c r="I395" s="277">
        <v>0.72387155407452286</v>
      </c>
      <c r="J395" s="214">
        <v>0.27612844592547714</v>
      </c>
      <c r="K395" s="278">
        <v>1</v>
      </c>
      <c r="L395" s="277">
        <v>1</v>
      </c>
      <c r="M395" s="278">
        <v>1</v>
      </c>
      <c r="N395" s="277">
        <v>0.32086450540315875</v>
      </c>
      <c r="O395" s="214">
        <v>0.67913549459684119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0.57336470906333303</v>
      </c>
      <c r="D396" s="113">
        <v>0.42663529093666691</v>
      </c>
      <c r="E396" s="276">
        <v>1</v>
      </c>
      <c r="F396" s="275">
        <v>0.50224172263243172</v>
      </c>
      <c r="G396" s="113">
        <v>0.49775827736756828</v>
      </c>
      <c r="H396" s="276">
        <v>1</v>
      </c>
      <c r="I396" s="275">
        <v>0.76351381182946032</v>
      </c>
      <c r="J396" s="113">
        <v>0.23648618817053968</v>
      </c>
      <c r="K396" s="276">
        <v>1</v>
      </c>
      <c r="L396" s="275">
        <v>1</v>
      </c>
      <c r="M396" s="276">
        <v>1</v>
      </c>
      <c r="N396" s="275">
        <v>0.28221555429405565</v>
      </c>
      <c r="O396" s="113">
        <v>0.71778444570594435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0.59956515830955293</v>
      </c>
      <c r="D397" s="214">
        <v>0.40043484169044707</v>
      </c>
      <c r="E397" s="278">
        <v>1</v>
      </c>
      <c r="F397" s="277">
        <v>0.55042016806722693</v>
      </c>
      <c r="G397" s="214">
        <v>0.44957983193277312</v>
      </c>
      <c r="H397" s="278">
        <v>1</v>
      </c>
      <c r="I397" s="277">
        <v>0.74155322691215353</v>
      </c>
      <c r="J397" s="214">
        <v>0.25844677308784642</v>
      </c>
      <c r="K397" s="278">
        <v>1</v>
      </c>
      <c r="L397" s="277">
        <v>1</v>
      </c>
      <c r="M397" s="278">
        <v>1</v>
      </c>
      <c r="N397" s="277">
        <v>0.42857142857142855</v>
      </c>
      <c r="O397" s="214">
        <v>0.5714285714285714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0.55511335565680409</v>
      </c>
      <c r="D398" s="214">
        <v>0.44488664434319591</v>
      </c>
      <c r="E398" s="278">
        <v>1</v>
      </c>
      <c r="F398" s="277">
        <v>0.48228995057660629</v>
      </c>
      <c r="G398" s="214">
        <v>0.51771004942339371</v>
      </c>
      <c r="H398" s="278">
        <v>1</v>
      </c>
      <c r="I398" s="277">
        <v>0.72867287651019086</v>
      </c>
      <c r="J398" s="214">
        <v>0.27132712348980909</v>
      </c>
      <c r="K398" s="278">
        <v>1</v>
      </c>
      <c r="L398" s="277">
        <v>1</v>
      </c>
      <c r="M398" s="278">
        <v>1</v>
      </c>
      <c r="N398" s="277">
        <v>0.41231028667790892</v>
      </c>
      <c r="O398" s="214">
        <v>0.58768971332209108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0.52244590866601304</v>
      </c>
      <c r="D399" s="214">
        <v>0.47755409133398691</v>
      </c>
      <c r="E399" s="278">
        <v>1</v>
      </c>
      <c r="F399" s="277">
        <v>0.45458463170456803</v>
      </c>
      <c r="G399" s="214">
        <v>0.54541536829543191</v>
      </c>
      <c r="H399" s="278">
        <v>1</v>
      </c>
      <c r="I399" s="277">
        <v>0.70815235549615774</v>
      </c>
      <c r="J399" s="214">
        <v>0.29184764450384232</v>
      </c>
      <c r="K399" s="278">
        <v>1</v>
      </c>
      <c r="L399" s="277">
        <v>1</v>
      </c>
      <c r="M399" s="278">
        <v>1</v>
      </c>
      <c r="N399" s="277">
        <v>0.33577127659574468</v>
      </c>
      <c r="O399" s="214">
        <v>0.66422872340425532</v>
      </c>
      <c r="P399" s="278">
        <v>1</v>
      </c>
    </row>
    <row r="400" spans="2:16" s="4" customFormat="1" ht="15" hidden="1" customHeight="1" outlineLevel="1" x14ac:dyDescent="0.25">
      <c r="B400" s="66" t="s">
        <v>107</v>
      </c>
      <c r="C400" s="277">
        <v>0.55437812011883247</v>
      </c>
      <c r="D400" s="214">
        <v>0.44562187988116753</v>
      </c>
      <c r="E400" s="278">
        <v>1</v>
      </c>
      <c r="F400" s="277">
        <v>0.51143580193859528</v>
      </c>
      <c r="G400" s="214">
        <v>0.48856419806140478</v>
      </c>
      <c r="H400" s="278">
        <v>1</v>
      </c>
      <c r="I400" s="277">
        <v>0.63500879385355924</v>
      </c>
      <c r="J400" s="214">
        <v>0.36499120614644082</v>
      </c>
      <c r="K400" s="278">
        <v>1</v>
      </c>
      <c r="L400" s="277">
        <v>1</v>
      </c>
      <c r="M400" s="278">
        <v>1</v>
      </c>
      <c r="N400" s="277">
        <v>0.54212454212454209</v>
      </c>
      <c r="O400" s="214">
        <v>0.45787545787545786</v>
      </c>
      <c r="P400" s="278">
        <v>1</v>
      </c>
    </row>
    <row r="401" spans="2:16" s="4" customFormat="1" ht="15" hidden="1" customHeight="1" outlineLevel="1" x14ac:dyDescent="0.25">
      <c r="B401" s="66" t="s">
        <v>108</v>
      </c>
      <c r="C401" s="277">
        <v>0.5728854405454652</v>
      </c>
      <c r="D401" s="214">
        <v>0.42711455945453475</v>
      </c>
      <c r="E401" s="278">
        <v>1</v>
      </c>
      <c r="F401" s="277">
        <v>0.50046864349011588</v>
      </c>
      <c r="G401" s="214">
        <v>0.49953135650988412</v>
      </c>
      <c r="H401" s="278">
        <v>1</v>
      </c>
      <c r="I401" s="277">
        <v>0.7596606974552309</v>
      </c>
      <c r="J401" s="214">
        <v>0.2403393025447691</v>
      </c>
      <c r="K401" s="278">
        <v>1</v>
      </c>
      <c r="L401" s="277">
        <v>1</v>
      </c>
      <c r="M401" s="278">
        <v>1</v>
      </c>
      <c r="N401" s="277">
        <v>0.43873085339168488</v>
      </c>
      <c r="O401" s="214">
        <v>0.56126914660831506</v>
      </c>
      <c r="P401" s="278">
        <v>1</v>
      </c>
    </row>
    <row r="402" spans="2:16" s="4" customFormat="1" ht="15" hidden="1" customHeight="1" outlineLevel="1" x14ac:dyDescent="0.25">
      <c r="B402" s="66" t="s">
        <v>109</v>
      </c>
      <c r="C402" s="277">
        <v>0.57229870084146039</v>
      </c>
      <c r="D402" s="214">
        <v>0.42770129915853961</v>
      </c>
      <c r="E402" s="278">
        <v>1</v>
      </c>
      <c r="F402" s="277">
        <v>0.51710044160481072</v>
      </c>
      <c r="G402" s="214">
        <v>0.48289955839518933</v>
      </c>
      <c r="H402" s="278">
        <v>1</v>
      </c>
      <c r="I402" s="277">
        <v>0.75170428722920768</v>
      </c>
      <c r="J402" s="214">
        <v>0.24829571277079229</v>
      </c>
      <c r="K402" s="278">
        <v>1</v>
      </c>
      <c r="L402" s="277">
        <v>1</v>
      </c>
      <c r="M402" s="278">
        <v>1</v>
      </c>
      <c r="N402" s="277">
        <v>0.4989106753812636</v>
      </c>
      <c r="O402" s="214">
        <v>0.50108932461873634</v>
      </c>
      <c r="P402" s="278">
        <v>1</v>
      </c>
    </row>
    <row r="403" spans="2:16" s="4" customFormat="1" ht="15" hidden="1" customHeight="1" outlineLevel="1" x14ac:dyDescent="0.25">
      <c r="B403" s="66" t="s">
        <v>110</v>
      </c>
      <c r="C403" s="277">
        <v>0.49364478399026435</v>
      </c>
      <c r="D403" s="214">
        <v>0.50635521600973565</v>
      </c>
      <c r="E403" s="278">
        <v>1</v>
      </c>
      <c r="F403" s="277">
        <v>0.43922466011576256</v>
      </c>
      <c r="G403" s="214">
        <v>0.56077533988423744</v>
      </c>
      <c r="H403" s="278">
        <v>1</v>
      </c>
      <c r="I403" s="277">
        <v>0.68111025443330764</v>
      </c>
      <c r="J403" s="214">
        <v>0.31888974556669236</v>
      </c>
      <c r="K403" s="278">
        <v>1</v>
      </c>
      <c r="L403" s="277">
        <v>1</v>
      </c>
      <c r="M403" s="278">
        <v>1</v>
      </c>
      <c r="N403" s="277">
        <v>0.43809523809523809</v>
      </c>
      <c r="O403" s="214">
        <v>0.56190476190476191</v>
      </c>
      <c r="P403" s="278">
        <v>1</v>
      </c>
    </row>
    <row r="404" spans="2:16" s="4" customFormat="1" ht="15" hidden="1" customHeight="1" outlineLevel="1" x14ac:dyDescent="0.25">
      <c r="B404" s="66" t="s">
        <v>111</v>
      </c>
      <c r="C404" s="277">
        <v>0.51394088394703019</v>
      </c>
      <c r="D404" s="214">
        <v>0.48605911605296975</v>
      </c>
      <c r="E404" s="278">
        <v>1</v>
      </c>
      <c r="F404" s="277">
        <v>0.47528664667489856</v>
      </c>
      <c r="G404" s="214">
        <v>0.52471335332510138</v>
      </c>
      <c r="H404" s="278">
        <v>1</v>
      </c>
      <c r="I404" s="277">
        <v>0.68670835337502001</v>
      </c>
      <c r="J404" s="214">
        <v>0.31329164662497994</v>
      </c>
      <c r="K404" s="278">
        <v>1</v>
      </c>
      <c r="L404" s="277">
        <v>1</v>
      </c>
      <c r="M404" s="278">
        <v>1</v>
      </c>
      <c r="N404" s="277">
        <v>0.4874326750448833</v>
      </c>
      <c r="O404" s="214">
        <v>0.5125673249551167</v>
      </c>
      <c r="P404" s="278">
        <v>1</v>
      </c>
    </row>
    <row r="405" spans="2:16" s="4" customFormat="1" ht="15" hidden="1" customHeight="1" outlineLevel="1" x14ac:dyDescent="0.25">
      <c r="B405" s="66" t="s">
        <v>112</v>
      </c>
      <c r="C405" s="277">
        <v>0.5579214634005597</v>
      </c>
      <c r="D405" s="214">
        <v>0.44207853659944024</v>
      </c>
      <c r="E405" s="278">
        <v>1</v>
      </c>
      <c r="F405" s="277">
        <v>0.51097502783521553</v>
      </c>
      <c r="G405" s="214">
        <v>0.48902497216478447</v>
      </c>
      <c r="H405" s="278">
        <v>1</v>
      </c>
      <c r="I405" s="277">
        <v>0.71366331840735808</v>
      </c>
      <c r="J405" s="214">
        <v>0.28633668159264192</v>
      </c>
      <c r="K405" s="278">
        <v>1</v>
      </c>
      <c r="L405" s="277">
        <v>1</v>
      </c>
      <c r="M405" s="278">
        <v>1</v>
      </c>
      <c r="N405" s="277">
        <v>0.4001823154056518</v>
      </c>
      <c r="O405" s="214">
        <v>0.59981768459434825</v>
      </c>
      <c r="P405" s="278">
        <v>1</v>
      </c>
    </row>
    <row r="406" spans="2:16" s="4" customFormat="1" ht="15" hidden="1" customHeight="1" outlineLevel="1" x14ac:dyDescent="0.25">
      <c r="B406" s="66" t="s">
        <v>113</v>
      </c>
      <c r="C406" s="277">
        <v>0.57516542844174767</v>
      </c>
      <c r="D406" s="214">
        <v>0.42483457155825233</v>
      </c>
      <c r="E406" s="278">
        <v>1</v>
      </c>
      <c r="F406" s="277">
        <v>0.54158872260823088</v>
      </c>
      <c r="G406" s="214">
        <v>0.45841127739176912</v>
      </c>
      <c r="H406" s="278">
        <v>1</v>
      </c>
      <c r="I406" s="277">
        <v>0.71375861734148949</v>
      </c>
      <c r="J406" s="214">
        <v>0.28624138265851051</v>
      </c>
      <c r="K406" s="278">
        <v>1</v>
      </c>
      <c r="L406" s="277">
        <v>1</v>
      </c>
      <c r="M406" s="278">
        <v>1</v>
      </c>
      <c r="N406" s="277">
        <v>0.26872536136662284</v>
      </c>
      <c r="O406" s="214">
        <v>0.73127463863337716</v>
      </c>
      <c r="P406" s="278">
        <v>1</v>
      </c>
    </row>
    <row r="407" spans="2:16" s="4" customFormat="1" ht="15" hidden="1" customHeight="1" outlineLevel="1" x14ac:dyDescent="0.25">
      <c r="B407" s="66" t="s">
        <v>114</v>
      </c>
      <c r="C407" s="277">
        <v>0.57009937337806194</v>
      </c>
      <c r="D407" s="214">
        <v>0.42990062662193812</v>
      </c>
      <c r="E407" s="278">
        <v>1</v>
      </c>
      <c r="F407" s="277">
        <v>0.53037272448495998</v>
      </c>
      <c r="G407" s="214">
        <v>0.46962727551504002</v>
      </c>
      <c r="H407" s="278">
        <v>1</v>
      </c>
      <c r="I407" s="277">
        <v>0.73135425086339922</v>
      </c>
      <c r="J407" s="214">
        <v>0.26864574913660078</v>
      </c>
      <c r="K407" s="278">
        <v>1</v>
      </c>
      <c r="L407" s="277">
        <v>1</v>
      </c>
      <c r="M407" s="278">
        <v>1</v>
      </c>
      <c r="N407" s="277">
        <v>0.40572495332918479</v>
      </c>
      <c r="O407" s="214">
        <v>0.59427504667081521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0.58107342978191689</v>
      </c>
      <c r="D408" s="214">
        <v>0.41892657021808316</v>
      </c>
      <c r="E408" s="278">
        <v>1</v>
      </c>
      <c r="F408" s="277">
        <v>0.5140716928489113</v>
      </c>
      <c r="G408" s="214">
        <v>0.48592830715108876</v>
      </c>
      <c r="H408" s="278">
        <v>1</v>
      </c>
      <c r="I408" s="277">
        <v>0.7346211701369646</v>
      </c>
      <c r="J408" s="214">
        <v>0.2653788298630354</v>
      </c>
      <c r="K408" s="278">
        <v>1</v>
      </c>
      <c r="L408" s="277">
        <v>1</v>
      </c>
      <c r="M408" s="278">
        <v>1</v>
      </c>
      <c r="N408" s="277">
        <v>0.38209876543209875</v>
      </c>
      <c r="O408" s="214">
        <v>0.61790123456790125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0.55722560207828009</v>
      </c>
      <c r="D409" s="113">
        <v>0.44277439792171991</v>
      </c>
      <c r="E409" s="276">
        <v>1</v>
      </c>
      <c r="F409" s="275">
        <v>0.50342197949314671</v>
      </c>
      <c r="G409" s="113">
        <v>0.49657802050685335</v>
      </c>
      <c r="H409" s="276">
        <v>1</v>
      </c>
      <c r="I409" s="275">
        <v>0.71663702203348001</v>
      </c>
      <c r="J409" s="113">
        <v>0.28336297796651999</v>
      </c>
      <c r="K409" s="276">
        <v>1</v>
      </c>
      <c r="L409" s="275">
        <v>1</v>
      </c>
      <c r="M409" s="276">
        <v>1</v>
      </c>
      <c r="N409" s="275">
        <v>0.40455901150404772</v>
      </c>
      <c r="O409" s="113">
        <v>0.59544098849595228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0.59874551430897738</v>
      </c>
      <c r="D410" s="214">
        <v>0.40125448569102257</v>
      </c>
      <c r="E410" s="278">
        <v>1</v>
      </c>
      <c r="F410" s="277">
        <v>0.54352299373115753</v>
      </c>
      <c r="G410" s="214">
        <v>0.45647700626884241</v>
      </c>
      <c r="H410" s="278">
        <v>1</v>
      </c>
      <c r="I410" s="277">
        <v>0.72118715476079021</v>
      </c>
      <c r="J410" s="214">
        <v>0.27881284523920979</v>
      </c>
      <c r="K410" s="278">
        <v>1</v>
      </c>
      <c r="L410" s="277">
        <v>1</v>
      </c>
      <c r="M410" s="278">
        <v>1</v>
      </c>
      <c r="N410" s="277">
        <v>0.4215542521994135</v>
      </c>
      <c r="O410" s="214">
        <v>0.57844574780058655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0.64202450339003214</v>
      </c>
      <c r="D411" s="214">
        <v>0.35797549660996786</v>
      </c>
      <c r="E411" s="278">
        <v>1</v>
      </c>
      <c r="F411" s="277">
        <v>0.53918855412250011</v>
      </c>
      <c r="G411" s="214">
        <v>0.46081144587749989</v>
      </c>
      <c r="H411" s="278">
        <v>1</v>
      </c>
      <c r="I411" s="277">
        <v>0.79843903917557024</v>
      </c>
      <c r="J411" s="214">
        <v>0.20156096082442979</v>
      </c>
      <c r="K411" s="278">
        <v>1</v>
      </c>
      <c r="L411" s="277">
        <v>1</v>
      </c>
      <c r="M411" s="278">
        <v>1</v>
      </c>
      <c r="N411" s="277">
        <v>0.50844444444444448</v>
      </c>
      <c r="O411" s="214">
        <v>0.49155555555555558</v>
      </c>
      <c r="P411" s="278">
        <v>1</v>
      </c>
    </row>
    <row r="412" spans="2:16" s="4" customFormat="1" ht="15" hidden="1" customHeight="1" outlineLevel="1" x14ac:dyDescent="0.25">
      <c r="B412" s="66" t="s">
        <v>106</v>
      </c>
      <c r="C412" s="277">
        <v>0.60191546476181812</v>
      </c>
      <c r="D412" s="214">
        <v>0.39808453523818188</v>
      </c>
      <c r="E412" s="278">
        <v>1</v>
      </c>
      <c r="F412" s="277">
        <v>0.52467360035406063</v>
      </c>
      <c r="G412" s="214">
        <v>0.47532639964593937</v>
      </c>
      <c r="H412" s="278">
        <v>1</v>
      </c>
      <c r="I412" s="277">
        <v>0.75752622258547886</v>
      </c>
      <c r="J412" s="214">
        <v>0.24247377741452117</v>
      </c>
      <c r="K412" s="278">
        <v>1</v>
      </c>
      <c r="L412" s="277">
        <v>1</v>
      </c>
      <c r="M412" s="278">
        <v>1</v>
      </c>
      <c r="N412" s="277">
        <v>0.46892369883779689</v>
      </c>
      <c r="O412" s="214">
        <v>0.53107630116220317</v>
      </c>
      <c r="P412" s="278">
        <v>1</v>
      </c>
    </row>
    <row r="413" spans="2:16" s="4" customFormat="1" ht="15" hidden="1" customHeight="1" outlineLevel="1" x14ac:dyDescent="0.25">
      <c r="B413" s="66" t="s">
        <v>107</v>
      </c>
      <c r="C413" s="277">
        <v>0.54347755631178096</v>
      </c>
      <c r="D413" s="214">
        <v>0.45652244368821909</v>
      </c>
      <c r="E413" s="278">
        <v>1</v>
      </c>
      <c r="F413" s="277">
        <v>0.46729793049590002</v>
      </c>
      <c r="G413" s="214">
        <v>0.53270206950409993</v>
      </c>
      <c r="H413" s="278">
        <v>1</v>
      </c>
      <c r="I413" s="277">
        <v>0.73046658539288489</v>
      </c>
      <c r="J413" s="214">
        <v>0.26953341460711516</v>
      </c>
      <c r="K413" s="278">
        <v>1</v>
      </c>
      <c r="L413" s="277">
        <v>1</v>
      </c>
      <c r="M413" s="278">
        <v>1</v>
      </c>
      <c r="N413" s="277">
        <v>0.37234944868532655</v>
      </c>
      <c r="O413" s="214">
        <v>0.6276505513146734</v>
      </c>
      <c r="P413" s="278">
        <v>1</v>
      </c>
    </row>
    <row r="414" spans="2:16" s="4" customFormat="1" ht="15" hidden="1" customHeight="1" outlineLevel="1" x14ac:dyDescent="0.25">
      <c r="B414" s="66" t="s">
        <v>108</v>
      </c>
      <c r="C414" s="277">
        <v>0.59579848278545033</v>
      </c>
      <c r="D414" s="214">
        <v>0.40420151721454972</v>
      </c>
      <c r="E414" s="278">
        <v>1</v>
      </c>
      <c r="F414" s="277">
        <v>0.5338129496402878</v>
      </c>
      <c r="G414" s="214">
        <v>0.46618705035971225</v>
      </c>
      <c r="H414" s="278">
        <v>1</v>
      </c>
      <c r="I414" s="277">
        <v>0.71486849168008593</v>
      </c>
      <c r="J414" s="214">
        <v>0.28513150831991413</v>
      </c>
      <c r="K414" s="278">
        <v>1</v>
      </c>
      <c r="L414" s="277">
        <v>1</v>
      </c>
      <c r="M414" s="278">
        <v>1</v>
      </c>
      <c r="N414" s="277">
        <v>0.38036809815950923</v>
      </c>
      <c r="O414" s="214">
        <v>0.61963190184049077</v>
      </c>
      <c r="P414" s="278">
        <v>1</v>
      </c>
    </row>
    <row r="415" spans="2:16" s="4" customFormat="1" ht="15" hidden="1" customHeight="1" outlineLevel="1" x14ac:dyDescent="0.25">
      <c r="B415" s="66" t="s">
        <v>109</v>
      </c>
      <c r="C415" s="277">
        <v>0.56805907172995784</v>
      </c>
      <c r="D415" s="214">
        <v>0.43194092827004221</v>
      </c>
      <c r="E415" s="278">
        <v>1</v>
      </c>
      <c r="F415" s="277">
        <v>0.51942143940277619</v>
      </c>
      <c r="G415" s="214">
        <v>0.48057856059722387</v>
      </c>
      <c r="H415" s="278">
        <v>1</v>
      </c>
      <c r="I415" s="277">
        <v>0.71694856748360369</v>
      </c>
      <c r="J415" s="214">
        <v>0.28305143251639625</v>
      </c>
      <c r="K415" s="278">
        <v>1</v>
      </c>
      <c r="L415" s="277">
        <v>1</v>
      </c>
      <c r="M415" s="278">
        <v>1</v>
      </c>
      <c r="N415" s="277">
        <v>0.4833574529667149</v>
      </c>
      <c r="O415" s="214">
        <v>0.51664254703328505</v>
      </c>
      <c r="P415" s="278">
        <v>1</v>
      </c>
    </row>
    <row r="416" spans="2:16" s="4" customFormat="1" ht="15" hidden="1" customHeight="1" outlineLevel="1" x14ac:dyDescent="0.25">
      <c r="B416" s="66" t="s">
        <v>110</v>
      </c>
      <c r="C416" s="277">
        <v>0.51642184557438797</v>
      </c>
      <c r="D416" s="214">
        <v>0.48357815442561203</v>
      </c>
      <c r="E416" s="278">
        <v>1</v>
      </c>
      <c r="F416" s="277">
        <v>0.4523710482529118</v>
      </c>
      <c r="G416" s="214">
        <v>0.54762895174708814</v>
      </c>
      <c r="H416" s="278">
        <v>1</v>
      </c>
      <c r="I416" s="277">
        <v>0.71617406802316952</v>
      </c>
      <c r="J416" s="214">
        <v>0.28382593197683054</v>
      </c>
      <c r="K416" s="278">
        <v>1</v>
      </c>
      <c r="L416" s="277">
        <v>1</v>
      </c>
      <c r="M416" s="278">
        <v>1</v>
      </c>
      <c r="N416" s="277">
        <v>0.21115537848605578</v>
      </c>
      <c r="O416" s="214">
        <v>0.78884462151394419</v>
      </c>
      <c r="P416" s="278">
        <v>1</v>
      </c>
    </row>
    <row r="417" spans="2:16" s="4" customFormat="1" ht="15" hidden="1" customHeight="1" outlineLevel="1" x14ac:dyDescent="0.25">
      <c r="B417" s="66" t="s">
        <v>111</v>
      </c>
      <c r="C417" s="277">
        <v>0.58197786755664849</v>
      </c>
      <c r="D417" s="214">
        <v>0.41802213244335146</v>
      </c>
      <c r="E417" s="278">
        <v>1</v>
      </c>
      <c r="F417" s="277">
        <v>0.51822916666666663</v>
      </c>
      <c r="G417" s="214">
        <v>0.48177083333333331</v>
      </c>
      <c r="H417" s="278">
        <v>1</v>
      </c>
      <c r="I417" s="277">
        <v>0.76276941245940355</v>
      </c>
      <c r="J417" s="214">
        <v>0.23723058754059639</v>
      </c>
      <c r="K417" s="278">
        <v>1</v>
      </c>
      <c r="L417" s="277">
        <v>1</v>
      </c>
      <c r="M417" s="278">
        <v>1</v>
      </c>
      <c r="N417" s="277">
        <v>0.65759637188208619</v>
      </c>
      <c r="O417" s="214">
        <v>0.34240362811791381</v>
      </c>
      <c r="P417" s="278">
        <v>1</v>
      </c>
    </row>
    <row r="418" spans="2:16" s="4" customFormat="1" ht="15" hidden="1" customHeight="1" outlineLevel="1" x14ac:dyDescent="0.25">
      <c r="B418" s="66" t="s">
        <v>112</v>
      </c>
      <c r="C418" s="277">
        <v>0.6063082767353517</v>
      </c>
      <c r="D418" s="214">
        <v>0.39369172326464835</v>
      </c>
      <c r="E418" s="278">
        <v>1</v>
      </c>
      <c r="F418" s="277">
        <v>0.57908736257240812</v>
      </c>
      <c r="G418" s="214">
        <v>0.42091263742759194</v>
      </c>
      <c r="H418" s="278">
        <v>1</v>
      </c>
      <c r="I418" s="277">
        <v>0.69909446891825744</v>
      </c>
      <c r="J418" s="214">
        <v>0.30090553108174256</v>
      </c>
      <c r="K418" s="278">
        <v>1</v>
      </c>
      <c r="L418" s="277">
        <v>1</v>
      </c>
      <c r="M418" s="278">
        <v>1</v>
      </c>
      <c r="N418" s="277">
        <v>0.23337091319052988</v>
      </c>
      <c r="O418" s="214">
        <v>0.76662908680947017</v>
      </c>
      <c r="P418" s="278">
        <v>1</v>
      </c>
    </row>
    <row r="419" spans="2:16" s="4" customFormat="1" ht="15" hidden="1" customHeight="1" outlineLevel="1" x14ac:dyDescent="0.25">
      <c r="B419" s="66" t="s">
        <v>113</v>
      </c>
      <c r="C419" s="277">
        <v>0.52812521836349657</v>
      </c>
      <c r="D419" s="214">
        <v>0.47187478163650337</v>
      </c>
      <c r="E419" s="278">
        <v>1</v>
      </c>
      <c r="F419" s="277">
        <v>0.46563974616260778</v>
      </c>
      <c r="G419" s="214">
        <v>0.53436025383739216</v>
      </c>
      <c r="H419" s="278">
        <v>1</v>
      </c>
      <c r="I419" s="277">
        <v>0.67016356457980819</v>
      </c>
      <c r="J419" s="214">
        <v>0.32983643542019175</v>
      </c>
      <c r="K419" s="278">
        <v>1</v>
      </c>
      <c r="L419" s="277">
        <v>1</v>
      </c>
      <c r="M419" s="278">
        <v>1</v>
      </c>
      <c r="N419" s="277">
        <v>0.38344594594594594</v>
      </c>
      <c r="O419" s="214">
        <v>0.61655405405405406</v>
      </c>
      <c r="P419" s="278">
        <v>1</v>
      </c>
    </row>
    <row r="420" spans="2:16" s="4" customFormat="1" ht="15" hidden="1" customHeight="1" outlineLevel="1" x14ac:dyDescent="0.25">
      <c r="B420" s="66" t="s">
        <v>114</v>
      </c>
      <c r="C420" s="277">
        <v>0.59116405790907633</v>
      </c>
      <c r="D420" s="214">
        <v>0.40883594209092367</v>
      </c>
      <c r="E420" s="278">
        <v>1</v>
      </c>
      <c r="F420" s="277">
        <v>0.53893505694059707</v>
      </c>
      <c r="G420" s="214">
        <v>0.46106494305940288</v>
      </c>
      <c r="H420" s="278">
        <v>1</v>
      </c>
      <c r="I420" s="277">
        <v>0.7050497017892644</v>
      </c>
      <c r="J420" s="214">
        <v>0.2949502982107356</v>
      </c>
      <c r="K420" s="278">
        <v>1</v>
      </c>
      <c r="L420" s="277">
        <v>1</v>
      </c>
      <c r="M420" s="278">
        <v>1</v>
      </c>
      <c r="N420" s="277">
        <v>0.43567839195979902</v>
      </c>
      <c r="O420" s="214">
        <v>0.55829145728643215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0.55604113783267473</v>
      </c>
      <c r="D421" s="214">
        <v>0.44395886216732527</v>
      </c>
      <c r="E421" s="278">
        <v>1</v>
      </c>
      <c r="F421" s="277">
        <v>0.49707412223667102</v>
      </c>
      <c r="G421" s="214">
        <v>0.50292587776332898</v>
      </c>
      <c r="H421" s="278">
        <v>1</v>
      </c>
      <c r="I421" s="277">
        <v>0.69727804629865175</v>
      </c>
      <c r="J421" s="214">
        <v>0.30272195370134825</v>
      </c>
      <c r="K421" s="278">
        <v>1</v>
      </c>
      <c r="L421" s="277">
        <v>1</v>
      </c>
      <c r="M421" s="278">
        <v>1</v>
      </c>
      <c r="N421" s="277">
        <v>0.39596917605216359</v>
      </c>
      <c r="O421" s="214">
        <v>0.60403082394783636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0.57930523228007524</v>
      </c>
      <c r="D422" s="113">
        <v>0.42069476771992476</v>
      </c>
      <c r="E422" s="276">
        <v>1</v>
      </c>
      <c r="F422" s="275">
        <v>0.51437221947602574</v>
      </c>
      <c r="G422" s="113">
        <v>0.48562778052397432</v>
      </c>
      <c r="H422" s="276">
        <v>1</v>
      </c>
      <c r="I422" s="275">
        <v>0.72699908166388894</v>
      </c>
      <c r="J422" s="113">
        <v>0.27300091833611101</v>
      </c>
      <c r="K422" s="276">
        <v>1</v>
      </c>
      <c r="L422" s="275">
        <v>1</v>
      </c>
      <c r="M422" s="276">
        <v>1</v>
      </c>
      <c r="N422" s="275">
        <v>0.42234219269102991</v>
      </c>
      <c r="O422" s="113">
        <v>0.57682724252491691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0.53008800880088014</v>
      </c>
      <c r="D423" s="214">
        <v>0.46991199119911992</v>
      </c>
      <c r="E423" s="278">
        <v>1</v>
      </c>
      <c r="F423" s="277">
        <v>0.47047300525561397</v>
      </c>
      <c r="G423" s="214">
        <v>0.52952699474438603</v>
      </c>
      <c r="H423" s="278">
        <v>1</v>
      </c>
      <c r="I423" s="277">
        <v>0.6349025850958987</v>
      </c>
      <c r="J423" s="214">
        <v>0.3650974149041013</v>
      </c>
      <c r="K423" s="278">
        <v>1</v>
      </c>
      <c r="L423" s="277">
        <v>1</v>
      </c>
      <c r="M423" s="278">
        <v>1</v>
      </c>
      <c r="N423" s="277">
        <v>0.43069544364508394</v>
      </c>
      <c r="O423" s="214">
        <v>0.56930455635491606</v>
      </c>
      <c r="P423" s="278">
        <v>1</v>
      </c>
    </row>
    <row r="424" spans="2:16" s="4" customFormat="1" ht="15" hidden="1" customHeight="1" outlineLevel="1" x14ac:dyDescent="0.25">
      <c r="B424" s="66" t="s">
        <v>105</v>
      </c>
      <c r="C424" s="277">
        <v>0.56952666993964252</v>
      </c>
      <c r="D424" s="214">
        <v>0.43047333006035754</v>
      </c>
      <c r="E424" s="278">
        <v>1</v>
      </c>
      <c r="F424" s="277">
        <v>0.47869464785963534</v>
      </c>
      <c r="G424" s="214">
        <v>0.52130535214036466</v>
      </c>
      <c r="H424" s="278">
        <v>1</v>
      </c>
      <c r="I424" s="277">
        <v>0.69319690697492775</v>
      </c>
      <c r="J424" s="214">
        <v>0.30680309302507225</v>
      </c>
      <c r="K424" s="278">
        <v>1</v>
      </c>
      <c r="L424" s="277">
        <v>1</v>
      </c>
      <c r="M424" s="278">
        <v>1</v>
      </c>
      <c r="N424" s="277">
        <v>0.6959016393442623</v>
      </c>
      <c r="O424" s="214">
        <v>0.3040983606557377</v>
      </c>
      <c r="P424" s="278">
        <v>1</v>
      </c>
    </row>
    <row r="425" spans="2:16" s="4" customFormat="1" ht="15" hidden="1" customHeight="1" outlineLevel="1" x14ac:dyDescent="0.25">
      <c r="B425" s="66" t="s">
        <v>106</v>
      </c>
      <c r="C425" s="277">
        <v>0.55209004809837858</v>
      </c>
      <c r="D425" s="214">
        <v>0.44790995190162147</v>
      </c>
      <c r="E425" s="278">
        <v>1</v>
      </c>
      <c r="F425" s="277">
        <v>0.48395471569628873</v>
      </c>
      <c r="G425" s="214">
        <v>0.51604528430371122</v>
      </c>
      <c r="H425" s="278">
        <v>1</v>
      </c>
      <c r="I425" s="277">
        <v>0.6954123315410935</v>
      </c>
      <c r="J425" s="214">
        <v>0.3045876684589065</v>
      </c>
      <c r="K425" s="278">
        <v>1</v>
      </c>
      <c r="L425" s="277">
        <v>1</v>
      </c>
      <c r="M425" s="278">
        <v>1</v>
      </c>
      <c r="N425" s="277">
        <v>0.3202755058114507</v>
      </c>
      <c r="O425" s="214">
        <v>0.6797244941885493</v>
      </c>
      <c r="P425" s="278">
        <v>1</v>
      </c>
    </row>
    <row r="426" spans="2:16" s="4" customFormat="1" ht="15" hidden="1" customHeight="1" outlineLevel="1" x14ac:dyDescent="0.25">
      <c r="B426" s="66" t="s">
        <v>107</v>
      </c>
      <c r="C426" s="277">
        <v>0.52146918502058692</v>
      </c>
      <c r="D426" s="214">
        <v>0.47853081497941313</v>
      </c>
      <c r="E426" s="278">
        <v>1</v>
      </c>
      <c r="F426" s="277">
        <v>0.43710709318497915</v>
      </c>
      <c r="G426" s="214">
        <v>0.56289290681502091</v>
      </c>
      <c r="H426" s="278">
        <v>1</v>
      </c>
      <c r="I426" s="277">
        <v>0.67669242089771886</v>
      </c>
      <c r="J426" s="214">
        <v>0.32330757910228108</v>
      </c>
      <c r="K426" s="278">
        <v>1</v>
      </c>
      <c r="L426" s="277">
        <v>1</v>
      </c>
      <c r="M426" s="278">
        <v>1</v>
      </c>
      <c r="N426" s="277">
        <v>0.37048567870485677</v>
      </c>
      <c r="O426" s="214">
        <v>0.62951432129514318</v>
      </c>
      <c r="P426" s="278">
        <v>1</v>
      </c>
    </row>
    <row r="427" spans="2:16" s="4" customFormat="1" ht="15" hidden="1" customHeight="1" outlineLevel="1" x14ac:dyDescent="0.25">
      <c r="B427" s="66" t="s">
        <v>108</v>
      </c>
      <c r="C427" s="277">
        <v>0.52398310896163425</v>
      </c>
      <c r="D427" s="214">
        <v>0.47601689103836575</v>
      </c>
      <c r="E427" s="278">
        <v>1</v>
      </c>
      <c r="F427" s="277">
        <v>0.4579382074028755</v>
      </c>
      <c r="G427" s="214">
        <v>0.5420617925971245</v>
      </c>
      <c r="H427" s="278">
        <v>1</v>
      </c>
      <c r="I427" s="277">
        <v>0.64148118574708057</v>
      </c>
      <c r="J427" s="214">
        <v>0.35851881425291943</v>
      </c>
      <c r="K427" s="278">
        <v>1</v>
      </c>
      <c r="L427" s="277">
        <v>1</v>
      </c>
      <c r="M427" s="278">
        <v>1</v>
      </c>
      <c r="N427" s="277">
        <v>0.40612409347300565</v>
      </c>
      <c r="O427" s="214">
        <v>0.5938759065269944</v>
      </c>
      <c r="P427" s="278">
        <v>1</v>
      </c>
    </row>
    <row r="428" spans="2:16" s="4" customFormat="1" ht="15" hidden="1" customHeight="1" outlineLevel="1" x14ac:dyDescent="0.25">
      <c r="B428" s="66" t="s">
        <v>109</v>
      </c>
      <c r="C428" s="277">
        <v>0.54189311594202894</v>
      </c>
      <c r="D428" s="214">
        <v>0.45810688405797101</v>
      </c>
      <c r="E428" s="278">
        <v>1</v>
      </c>
      <c r="F428" s="277">
        <v>0.49235702035642381</v>
      </c>
      <c r="G428" s="214">
        <v>0.50764297964357619</v>
      </c>
      <c r="H428" s="278">
        <v>1</v>
      </c>
      <c r="I428" s="277">
        <v>0.64117722657756071</v>
      </c>
      <c r="J428" s="214">
        <v>0.35882277342243929</v>
      </c>
      <c r="K428" s="278">
        <v>1</v>
      </c>
      <c r="L428" s="277">
        <v>1</v>
      </c>
      <c r="M428" s="278">
        <v>1</v>
      </c>
      <c r="N428" s="277">
        <v>0.36024844720496896</v>
      </c>
      <c r="O428" s="214">
        <v>0.63975155279503104</v>
      </c>
      <c r="P428" s="278">
        <v>1</v>
      </c>
    </row>
    <row r="429" spans="2:16" s="4" customFormat="1" ht="15" hidden="1" customHeight="1" outlineLevel="1" x14ac:dyDescent="0.25">
      <c r="B429" s="66" t="s">
        <v>110</v>
      </c>
      <c r="C429" s="277">
        <v>0.49807679330589111</v>
      </c>
      <c r="D429" s="214">
        <v>0.50192320669410895</v>
      </c>
      <c r="E429" s="278">
        <v>1</v>
      </c>
      <c r="F429" s="277">
        <v>0.45570262417562146</v>
      </c>
      <c r="G429" s="214">
        <v>0.54429737582437854</v>
      </c>
      <c r="H429" s="278">
        <v>1</v>
      </c>
      <c r="I429" s="277">
        <v>0.64964709415828203</v>
      </c>
      <c r="J429" s="214">
        <v>0.35035290584171797</v>
      </c>
      <c r="K429" s="278">
        <v>1</v>
      </c>
      <c r="L429" s="277">
        <v>1</v>
      </c>
      <c r="M429" s="278">
        <v>1</v>
      </c>
      <c r="N429" s="277">
        <v>0.36720751494449189</v>
      </c>
      <c r="O429" s="214">
        <v>0.63279248505550811</v>
      </c>
      <c r="P429" s="278">
        <v>1</v>
      </c>
    </row>
    <row r="430" spans="2:16" s="4" customFormat="1" ht="15" hidden="1" customHeight="1" outlineLevel="1" x14ac:dyDescent="0.25">
      <c r="B430" s="66" t="s">
        <v>111</v>
      </c>
      <c r="C430" s="277">
        <v>0.56931065921433388</v>
      </c>
      <c r="D430" s="214">
        <v>0.43068934078566617</v>
      </c>
      <c r="E430" s="278">
        <v>1</v>
      </c>
      <c r="F430" s="277">
        <v>0.52803220348871127</v>
      </c>
      <c r="G430" s="214">
        <v>0.47196779651128873</v>
      </c>
      <c r="H430" s="278">
        <v>1</v>
      </c>
      <c r="I430" s="277">
        <v>0.69366306027820712</v>
      </c>
      <c r="J430" s="214">
        <v>0.30633693972179288</v>
      </c>
      <c r="K430" s="278">
        <v>1</v>
      </c>
      <c r="L430" s="277">
        <v>1</v>
      </c>
      <c r="M430" s="278">
        <v>1</v>
      </c>
      <c r="N430" s="277">
        <v>0.4813603662524526</v>
      </c>
      <c r="O430" s="214">
        <v>0.5186396337475474</v>
      </c>
      <c r="P430" s="278">
        <v>1</v>
      </c>
    </row>
    <row r="431" spans="2:16" s="4" customFormat="1" ht="15" hidden="1" customHeight="1" outlineLevel="1" x14ac:dyDescent="0.25">
      <c r="B431" s="66" t="s">
        <v>112</v>
      </c>
      <c r="C431" s="277">
        <v>0.60591050988553585</v>
      </c>
      <c r="D431" s="214">
        <v>0.39408949011446409</v>
      </c>
      <c r="E431" s="278">
        <v>1</v>
      </c>
      <c r="F431" s="277">
        <v>0.58979620718935744</v>
      </c>
      <c r="G431" s="214">
        <v>0.41020379281064251</v>
      </c>
      <c r="H431" s="278">
        <v>1</v>
      </c>
      <c r="I431" s="277">
        <v>0.68076380879149045</v>
      </c>
      <c r="J431" s="214">
        <v>0.31923619120850955</v>
      </c>
      <c r="K431" s="278">
        <v>1</v>
      </c>
      <c r="L431" s="277">
        <v>1</v>
      </c>
      <c r="M431" s="278">
        <v>1</v>
      </c>
      <c r="N431" s="277">
        <v>0.39887926642893529</v>
      </c>
      <c r="O431" s="214">
        <v>0.60112073357106466</v>
      </c>
      <c r="P431" s="278">
        <v>1</v>
      </c>
    </row>
    <row r="432" spans="2:16" s="4" customFormat="1" ht="15" hidden="1" customHeight="1" outlineLevel="1" x14ac:dyDescent="0.25">
      <c r="B432" s="66" t="s">
        <v>113</v>
      </c>
      <c r="C432" s="277">
        <v>0.56612298032008579</v>
      </c>
      <c r="D432" s="214">
        <v>0.43387701967991421</v>
      </c>
      <c r="E432" s="278">
        <v>1</v>
      </c>
      <c r="F432" s="277">
        <v>0.52720328601282695</v>
      </c>
      <c r="G432" s="214">
        <v>0.47279671398717305</v>
      </c>
      <c r="H432" s="278">
        <v>1</v>
      </c>
      <c r="I432" s="277">
        <v>0.64394012554321589</v>
      </c>
      <c r="J432" s="214">
        <v>0.35605987445678416</v>
      </c>
      <c r="K432" s="278">
        <v>1</v>
      </c>
      <c r="L432" s="277">
        <v>1</v>
      </c>
      <c r="M432" s="278">
        <v>1</v>
      </c>
      <c r="N432" s="277">
        <v>0.37950772753291356</v>
      </c>
      <c r="O432" s="214">
        <v>0.62049227246708638</v>
      </c>
      <c r="P432" s="278">
        <v>1</v>
      </c>
    </row>
    <row r="433" spans="2:16" s="4" customFormat="1" ht="15" hidden="1" customHeight="1" outlineLevel="1" x14ac:dyDescent="0.25">
      <c r="B433" s="66" t="s">
        <v>114</v>
      </c>
      <c r="C433" s="277">
        <v>0.6396475002181311</v>
      </c>
      <c r="D433" s="214">
        <v>0.36035249978186895</v>
      </c>
      <c r="E433" s="278">
        <v>1</v>
      </c>
      <c r="F433" s="277">
        <v>0.62068965517241381</v>
      </c>
      <c r="G433" s="214">
        <v>0.37931034482758619</v>
      </c>
      <c r="H433" s="278">
        <v>1</v>
      </c>
      <c r="I433" s="277">
        <v>0.70959384287129468</v>
      </c>
      <c r="J433" s="214">
        <v>0.29040615712870532</v>
      </c>
      <c r="K433" s="278">
        <v>1</v>
      </c>
      <c r="L433" s="277">
        <v>1</v>
      </c>
      <c r="M433" s="278">
        <v>1</v>
      </c>
      <c r="N433" s="277">
        <v>0.35760667903525045</v>
      </c>
      <c r="O433" s="214">
        <v>0.64239332096474955</v>
      </c>
      <c r="P433" s="278">
        <v>1</v>
      </c>
    </row>
    <row r="434" spans="2:16" s="4" customFormat="1" ht="15" hidden="1" customHeight="1" outlineLevel="1" x14ac:dyDescent="0.25">
      <c r="B434" s="66" t="s">
        <v>115</v>
      </c>
      <c r="C434" s="277">
        <v>0.570734791229633</v>
      </c>
      <c r="D434" s="214">
        <v>0.42926520877036695</v>
      </c>
      <c r="E434" s="278">
        <v>1</v>
      </c>
      <c r="F434" s="277">
        <v>0.51301798668389154</v>
      </c>
      <c r="G434" s="214">
        <v>0.48698201331610852</v>
      </c>
      <c r="H434" s="278">
        <v>1</v>
      </c>
      <c r="I434" s="277">
        <v>0.6894749346638156</v>
      </c>
      <c r="J434" s="214">
        <v>0.31052506533618435</v>
      </c>
      <c r="K434" s="278">
        <v>1</v>
      </c>
      <c r="L434" s="277">
        <v>1</v>
      </c>
      <c r="M434" s="278">
        <v>1</v>
      </c>
      <c r="N434" s="277">
        <v>0.34020618556701032</v>
      </c>
      <c r="O434" s="214">
        <v>0.65979381443298968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0.55759770429078981</v>
      </c>
      <c r="D435" s="113">
        <v>0.44240229570921019</v>
      </c>
      <c r="E435" s="276">
        <v>1</v>
      </c>
      <c r="F435" s="275">
        <v>0.50168704704961342</v>
      </c>
      <c r="G435" s="113">
        <v>0.49831295295038663</v>
      </c>
      <c r="H435" s="276">
        <v>1</v>
      </c>
      <c r="I435" s="275">
        <v>0.67284009395035871</v>
      </c>
      <c r="J435" s="113">
        <v>0.32715990604964135</v>
      </c>
      <c r="K435" s="276">
        <v>1</v>
      </c>
      <c r="L435" s="275">
        <v>1</v>
      </c>
      <c r="M435" s="276">
        <v>1</v>
      </c>
      <c r="N435" s="275">
        <v>0.40073137284778304</v>
      </c>
      <c r="O435" s="113">
        <v>0.59926862715221696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0.53940780277036471</v>
      </c>
      <c r="D436" s="214">
        <v>0.46059219722963529</v>
      </c>
      <c r="E436" s="278">
        <v>1</v>
      </c>
      <c r="F436" s="277">
        <v>0.39224038149914348</v>
      </c>
      <c r="G436" s="214">
        <v>0.60775961850085647</v>
      </c>
      <c r="H436" s="278">
        <v>1</v>
      </c>
      <c r="I436" s="277">
        <v>0.7299297779464794</v>
      </c>
      <c r="J436" s="214">
        <v>0.2700702220535206</v>
      </c>
      <c r="K436" s="278">
        <v>1</v>
      </c>
      <c r="L436" s="277">
        <v>1</v>
      </c>
      <c r="M436" s="278">
        <v>1</v>
      </c>
      <c r="N436" s="277">
        <v>0.58490566037735847</v>
      </c>
      <c r="O436" s="214">
        <v>0.41509433962264153</v>
      </c>
      <c r="P436" s="278">
        <v>1</v>
      </c>
    </row>
    <row r="437" spans="2:16" s="4" customFormat="1" ht="15" hidden="1" customHeight="1" outlineLevel="1" x14ac:dyDescent="0.25">
      <c r="B437" s="66" t="s">
        <v>105</v>
      </c>
      <c r="C437" s="277">
        <v>0.59771637091315732</v>
      </c>
      <c r="D437" s="214">
        <v>0.40228362908684262</v>
      </c>
      <c r="E437" s="278">
        <v>1</v>
      </c>
      <c r="F437" s="277">
        <v>0.45058352596267687</v>
      </c>
      <c r="G437" s="214">
        <v>0.54941647403732308</v>
      </c>
      <c r="H437" s="278">
        <v>1</v>
      </c>
      <c r="I437" s="277">
        <v>0.76471392439674624</v>
      </c>
      <c r="J437" s="214">
        <v>0.23528607560325382</v>
      </c>
      <c r="K437" s="278">
        <v>1</v>
      </c>
      <c r="L437" s="277">
        <v>1</v>
      </c>
      <c r="M437" s="278">
        <v>1</v>
      </c>
      <c r="N437" s="277">
        <v>0.65050651230101297</v>
      </c>
      <c r="O437" s="214">
        <v>0.34949348769898697</v>
      </c>
      <c r="P437" s="278">
        <v>1</v>
      </c>
    </row>
    <row r="438" spans="2:16" s="4" customFormat="1" ht="15" hidden="1" customHeight="1" outlineLevel="1" x14ac:dyDescent="0.25">
      <c r="B438" s="66" t="s">
        <v>106</v>
      </c>
      <c r="C438" s="277">
        <v>0.52827518781516924</v>
      </c>
      <c r="D438" s="214">
        <v>0.4717248121848307</v>
      </c>
      <c r="E438" s="278">
        <v>1</v>
      </c>
      <c r="F438" s="277">
        <v>0.39618975404009288</v>
      </c>
      <c r="G438" s="214">
        <v>0.60381024595990707</v>
      </c>
      <c r="H438" s="278">
        <v>1</v>
      </c>
      <c r="I438" s="277">
        <v>0.71547595617660564</v>
      </c>
      <c r="J438" s="214">
        <v>0.28452404382339436</v>
      </c>
      <c r="K438" s="278">
        <v>1</v>
      </c>
      <c r="L438" s="277">
        <v>1</v>
      </c>
      <c r="M438" s="278">
        <v>1</v>
      </c>
      <c r="N438" s="277">
        <v>0.45490026019080659</v>
      </c>
      <c r="O438" s="214">
        <v>0.54509973980919346</v>
      </c>
      <c r="P438" s="278">
        <v>1</v>
      </c>
    </row>
    <row r="439" spans="2:16" s="4" customFormat="1" ht="15" hidden="1" customHeight="1" outlineLevel="1" x14ac:dyDescent="0.25">
      <c r="B439" s="66" t="s">
        <v>107</v>
      </c>
      <c r="C439" s="277">
        <v>0.55662291976728451</v>
      </c>
      <c r="D439" s="214">
        <v>0.44337708023271549</v>
      </c>
      <c r="E439" s="278">
        <v>1</v>
      </c>
      <c r="F439" s="277">
        <v>0.44198781573002943</v>
      </c>
      <c r="G439" s="214">
        <v>0.55801218426997057</v>
      </c>
      <c r="H439" s="278">
        <v>1</v>
      </c>
      <c r="I439" s="277">
        <v>0.69296987087517936</v>
      </c>
      <c r="J439" s="214">
        <v>0.30703012912482064</v>
      </c>
      <c r="K439" s="278">
        <v>1</v>
      </c>
      <c r="L439" s="277">
        <v>1</v>
      </c>
      <c r="M439" s="278">
        <v>1</v>
      </c>
      <c r="N439" s="277">
        <v>0.41753926701570682</v>
      </c>
      <c r="O439" s="214">
        <v>0.58246073298429324</v>
      </c>
      <c r="P439" s="278">
        <v>1</v>
      </c>
    </row>
    <row r="440" spans="2:16" s="4" customFormat="1" ht="15" hidden="1" customHeight="1" outlineLevel="1" x14ac:dyDescent="0.25">
      <c r="B440" s="66" t="s">
        <v>108</v>
      </c>
      <c r="C440" s="277">
        <v>0.52565794901410778</v>
      </c>
      <c r="D440" s="214">
        <v>0.47434205098589227</v>
      </c>
      <c r="E440" s="278">
        <v>1</v>
      </c>
      <c r="F440" s="277">
        <v>0.44119047619047619</v>
      </c>
      <c r="G440" s="214">
        <v>0.55880952380952376</v>
      </c>
      <c r="H440" s="278">
        <v>1</v>
      </c>
      <c r="I440" s="277">
        <v>0.63012928611579544</v>
      </c>
      <c r="J440" s="214">
        <v>0.36987071388420462</v>
      </c>
      <c r="K440" s="278">
        <v>1</v>
      </c>
      <c r="L440" s="277">
        <v>1</v>
      </c>
      <c r="M440" s="278">
        <v>1</v>
      </c>
      <c r="N440" s="277">
        <v>0.40835266821345706</v>
      </c>
      <c r="O440" s="214">
        <v>0.59164733178654294</v>
      </c>
      <c r="P440" s="278">
        <v>1</v>
      </c>
    </row>
    <row r="441" spans="2:16" s="4" customFormat="1" ht="15" hidden="1" customHeight="1" outlineLevel="1" x14ac:dyDescent="0.25">
      <c r="B441" s="66" t="s">
        <v>109</v>
      </c>
      <c r="C441" s="277">
        <v>0.5339534043705978</v>
      </c>
      <c r="D441" s="214">
        <v>0.4660465956294022</v>
      </c>
      <c r="E441" s="278">
        <v>1</v>
      </c>
      <c r="F441" s="277">
        <v>0.46792756539235414</v>
      </c>
      <c r="G441" s="214">
        <v>0.53207243460764586</v>
      </c>
      <c r="H441" s="278">
        <v>1</v>
      </c>
      <c r="I441" s="277">
        <v>0.61270222999562751</v>
      </c>
      <c r="J441" s="214">
        <v>0.38729777000437254</v>
      </c>
      <c r="K441" s="278">
        <v>1</v>
      </c>
      <c r="L441" s="277">
        <v>1</v>
      </c>
      <c r="M441" s="278">
        <v>1</v>
      </c>
      <c r="N441" s="277">
        <v>0.65289256198347112</v>
      </c>
      <c r="O441" s="214">
        <v>0.34710743801652894</v>
      </c>
      <c r="P441" s="278">
        <v>1</v>
      </c>
    </row>
    <row r="442" spans="2:16" s="4" customFormat="1" ht="15" hidden="1" customHeight="1" outlineLevel="1" x14ac:dyDescent="0.25">
      <c r="B442" s="66" t="s">
        <v>110</v>
      </c>
      <c r="C442" s="277">
        <v>0.48461397395928846</v>
      </c>
      <c r="D442" s="214">
        <v>0.51538602604071149</v>
      </c>
      <c r="E442" s="278">
        <v>1</v>
      </c>
      <c r="F442" s="277">
        <v>0.43295186990089252</v>
      </c>
      <c r="G442" s="214">
        <v>0.56704813009910748</v>
      </c>
      <c r="H442" s="278">
        <v>1</v>
      </c>
      <c r="I442" s="277">
        <v>0.61508386934039605</v>
      </c>
      <c r="J442" s="214">
        <v>0.38491613065960401</v>
      </c>
      <c r="K442" s="278">
        <v>1</v>
      </c>
      <c r="L442" s="277">
        <v>1</v>
      </c>
      <c r="M442" s="278">
        <v>1</v>
      </c>
      <c r="N442" s="277">
        <v>0.36862745098039218</v>
      </c>
      <c r="O442" s="214">
        <v>0.63137254901960782</v>
      </c>
      <c r="P442" s="278">
        <v>1</v>
      </c>
    </row>
    <row r="443" spans="2:16" s="4" customFormat="1" ht="15" hidden="1" customHeight="1" outlineLevel="1" x14ac:dyDescent="0.25">
      <c r="B443" s="66" t="s">
        <v>111</v>
      </c>
      <c r="C443" s="277">
        <v>0.50557652711050105</v>
      </c>
      <c r="D443" s="214">
        <v>0.49442347288949895</v>
      </c>
      <c r="E443" s="278">
        <v>1</v>
      </c>
      <c r="F443" s="277">
        <v>0.41939288596436775</v>
      </c>
      <c r="G443" s="214">
        <v>0.58060711403563225</v>
      </c>
      <c r="H443" s="278">
        <v>1</v>
      </c>
      <c r="I443" s="277">
        <v>0.70241898676403469</v>
      </c>
      <c r="J443" s="214">
        <v>0.29758101323596531</v>
      </c>
      <c r="K443" s="278">
        <v>1</v>
      </c>
      <c r="L443" s="277">
        <v>1</v>
      </c>
      <c r="M443" s="278">
        <v>1</v>
      </c>
      <c r="N443" s="277">
        <v>0.60617059891107083</v>
      </c>
      <c r="O443" s="214">
        <v>0.39382940108892922</v>
      </c>
      <c r="P443" s="278">
        <v>1</v>
      </c>
    </row>
    <row r="444" spans="2:16" s="4" customFormat="1" ht="15" hidden="1" customHeight="1" outlineLevel="1" x14ac:dyDescent="0.25">
      <c r="B444" s="66" t="s">
        <v>112</v>
      </c>
      <c r="C444" s="277">
        <v>0.55116217941496748</v>
      </c>
      <c r="D444" s="214">
        <v>0.44883782058503247</v>
      </c>
      <c r="E444" s="278">
        <v>1</v>
      </c>
      <c r="F444" s="277">
        <v>0.46650060675736094</v>
      </c>
      <c r="G444" s="214">
        <v>0.53349939324263906</v>
      </c>
      <c r="H444" s="278">
        <v>1</v>
      </c>
      <c r="I444" s="277">
        <v>0.69712100286837353</v>
      </c>
      <c r="J444" s="214">
        <v>0.30287899713162647</v>
      </c>
      <c r="K444" s="278">
        <v>1</v>
      </c>
      <c r="L444" s="277">
        <v>1</v>
      </c>
      <c r="M444" s="278">
        <v>1</v>
      </c>
      <c r="N444" s="277">
        <v>0.48486932599724897</v>
      </c>
      <c r="O444" s="214">
        <v>0.51513067400275103</v>
      </c>
      <c r="P444" s="278">
        <v>1</v>
      </c>
    </row>
    <row r="445" spans="2:16" s="4" customFormat="1" ht="15" hidden="1" customHeight="1" outlineLevel="1" x14ac:dyDescent="0.25">
      <c r="B445" s="66" t="s">
        <v>113</v>
      </c>
      <c r="C445" s="277">
        <v>0.52391240662077043</v>
      </c>
      <c r="D445" s="214">
        <v>0.47608759337922951</v>
      </c>
      <c r="E445" s="278">
        <v>1</v>
      </c>
      <c r="F445" s="277">
        <v>0.4620257570483815</v>
      </c>
      <c r="G445" s="214">
        <v>0.53797424295161855</v>
      </c>
      <c r="H445" s="278">
        <v>1</v>
      </c>
      <c r="I445" s="277">
        <v>0.62739192062367111</v>
      </c>
      <c r="J445" s="214">
        <v>0.37260807937632884</v>
      </c>
      <c r="K445" s="278">
        <v>1</v>
      </c>
      <c r="L445" s="277">
        <v>1</v>
      </c>
      <c r="M445" s="278">
        <v>1</v>
      </c>
      <c r="N445" s="277">
        <v>0.29244031830238726</v>
      </c>
      <c r="O445" s="214">
        <v>0.70755968169761274</v>
      </c>
      <c r="P445" s="278">
        <v>1</v>
      </c>
    </row>
    <row r="446" spans="2:16" s="4" customFormat="1" ht="15" hidden="1" customHeight="1" outlineLevel="1" x14ac:dyDescent="0.25">
      <c r="B446" s="66" t="s">
        <v>114</v>
      </c>
      <c r="C446" s="277">
        <v>0.55752365566582041</v>
      </c>
      <c r="D446" s="214">
        <v>0.44247634433417954</v>
      </c>
      <c r="E446" s="278">
        <v>1</v>
      </c>
      <c r="F446" s="277">
        <v>0.4819443705791629</v>
      </c>
      <c r="G446" s="214">
        <v>0.51805562942083705</v>
      </c>
      <c r="H446" s="278">
        <v>1</v>
      </c>
      <c r="I446" s="277">
        <v>0.67653292406635968</v>
      </c>
      <c r="J446" s="214">
        <v>0.32346707593364027</v>
      </c>
      <c r="K446" s="278">
        <v>1</v>
      </c>
      <c r="L446" s="277">
        <v>1</v>
      </c>
      <c r="M446" s="278">
        <v>1</v>
      </c>
      <c r="N446" s="277">
        <v>0.4208704253214639</v>
      </c>
      <c r="O446" s="214">
        <v>0.5791295746785361</v>
      </c>
      <c r="P446" s="278">
        <v>1</v>
      </c>
    </row>
    <row r="447" spans="2:16" s="4" customFormat="1" ht="15" hidden="1" customHeight="1" outlineLevel="1" x14ac:dyDescent="0.25">
      <c r="B447" s="66" t="s">
        <v>115</v>
      </c>
      <c r="C447" s="277">
        <v>0.48775958570905475</v>
      </c>
      <c r="D447" s="214">
        <v>0.51224041429094525</v>
      </c>
      <c r="E447" s="278">
        <v>1</v>
      </c>
      <c r="F447" s="277">
        <v>0.36720636908489129</v>
      </c>
      <c r="G447" s="214">
        <v>0.63279363091510865</v>
      </c>
      <c r="H447" s="278">
        <v>1</v>
      </c>
      <c r="I447" s="277">
        <v>0.6846359240816916</v>
      </c>
      <c r="J447" s="214">
        <v>0.31536407591830845</v>
      </c>
      <c r="K447" s="278">
        <v>1</v>
      </c>
      <c r="L447" s="277">
        <v>1</v>
      </c>
      <c r="M447" s="278">
        <v>1</v>
      </c>
      <c r="N447" s="277">
        <v>0.40590200445434299</v>
      </c>
      <c r="O447" s="214">
        <v>0.59409799554565701</v>
      </c>
      <c r="P447" s="278">
        <v>1</v>
      </c>
    </row>
    <row r="448" spans="2:16" s="4" customFormat="1" ht="15.75" collapsed="1" x14ac:dyDescent="0.25">
      <c r="B448" s="105">
        <v>1988</v>
      </c>
      <c r="C448" s="275">
        <v>0.53356475782493806</v>
      </c>
      <c r="D448" s="113">
        <v>0.46643524217506194</v>
      </c>
      <c r="E448" s="276">
        <v>1</v>
      </c>
      <c r="F448" s="275">
        <v>0.43053893962825712</v>
      </c>
      <c r="G448" s="113">
        <v>0.56946106037174282</v>
      </c>
      <c r="H448" s="276">
        <v>1</v>
      </c>
      <c r="I448" s="275">
        <v>0.68572377674273965</v>
      </c>
      <c r="J448" s="113">
        <v>0.3142762232572604</v>
      </c>
      <c r="K448" s="276">
        <v>1</v>
      </c>
      <c r="L448" s="275">
        <v>1</v>
      </c>
      <c r="M448" s="276">
        <v>1</v>
      </c>
      <c r="N448" s="275">
        <v>0.46290961469211378</v>
      </c>
      <c r="O448" s="113">
        <v>0.53709038530788622</v>
      </c>
      <c r="P448" s="276">
        <v>1</v>
      </c>
    </row>
    <row r="449" spans="2:16" s="4" customFormat="1" ht="15" hidden="1" customHeight="1" outlineLevel="1" x14ac:dyDescent="0.25">
      <c r="B449" s="66" t="s">
        <v>104</v>
      </c>
      <c r="C449" s="277">
        <v>0.53234275822273514</v>
      </c>
      <c r="D449" s="214">
        <v>0.46765724177726486</v>
      </c>
      <c r="E449" s="278">
        <v>1</v>
      </c>
      <c r="F449" s="277">
        <v>0.34319493783303728</v>
      </c>
      <c r="G449" s="214">
        <v>0.65680506216696266</v>
      </c>
      <c r="H449" s="278">
        <v>1</v>
      </c>
      <c r="I449" s="277">
        <v>0.76421273251244437</v>
      </c>
      <c r="J449" s="214">
        <v>0.23578726748755569</v>
      </c>
      <c r="K449" s="278">
        <v>1</v>
      </c>
      <c r="L449" s="277">
        <v>1</v>
      </c>
      <c r="M449" s="278">
        <v>1</v>
      </c>
      <c r="N449" s="277">
        <v>0.35279399499582986</v>
      </c>
      <c r="O449" s="214">
        <v>0.64720600500417014</v>
      </c>
      <c r="P449" s="278">
        <v>1</v>
      </c>
    </row>
    <row r="450" spans="2:16" s="4" customFormat="1" ht="15" hidden="1" customHeight="1" outlineLevel="1" x14ac:dyDescent="0.25">
      <c r="B450" s="66" t="s">
        <v>105</v>
      </c>
      <c r="C450" s="277">
        <v>0.55456636248979896</v>
      </c>
      <c r="D450" s="214">
        <v>0.44543363751020104</v>
      </c>
      <c r="E450" s="278">
        <v>1</v>
      </c>
      <c r="F450" s="277">
        <v>0.35657571820412876</v>
      </c>
      <c r="G450" s="214">
        <v>0.64342428179587119</v>
      </c>
      <c r="H450" s="278">
        <v>1</v>
      </c>
      <c r="I450" s="277">
        <v>0.79061491351485558</v>
      </c>
      <c r="J450" s="214">
        <v>0.20938508648514442</v>
      </c>
      <c r="K450" s="278">
        <v>1</v>
      </c>
      <c r="L450" s="277">
        <v>1</v>
      </c>
      <c r="M450" s="278">
        <v>1</v>
      </c>
      <c r="N450" s="277">
        <v>0.33490566037735847</v>
      </c>
      <c r="O450" s="214">
        <v>0.66509433962264153</v>
      </c>
      <c r="P450" s="278">
        <v>1</v>
      </c>
    </row>
    <row r="451" spans="2:16" s="4" customFormat="1" ht="15" hidden="1" customHeight="1" outlineLevel="1" x14ac:dyDescent="0.25">
      <c r="B451" s="66" t="s">
        <v>106</v>
      </c>
      <c r="C451" s="277">
        <v>0.57189879953530398</v>
      </c>
      <c r="D451" s="214">
        <v>0.42810120046469602</v>
      </c>
      <c r="E451" s="278">
        <v>1</v>
      </c>
      <c r="F451" s="277">
        <v>0.41458922581069524</v>
      </c>
      <c r="G451" s="214">
        <v>0.58541077418930476</v>
      </c>
      <c r="H451" s="278">
        <v>1</v>
      </c>
      <c r="I451" s="277">
        <v>0.74486642400934</v>
      </c>
      <c r="J451" s="214">
        <v>0.25513357599066</v>
      </c>
      <c r="K451" s="278">
        <v>1</v>
      </c>
      <c r="L451" s="277">
        <v>1</v>
      </c>
      <c r="M451" s="278">
        <v>1</v>
      </c>
      <c r="N451" s="277">
        <v>0.4</v>
      </c>
      <c r="O451" s="214">
        <v>0.6</v>
      </c>
      <c r="P451" s="278">
        <v>1</v>
      </c>
    </row>
    <row r="452" spans="2:16" s="4" customFormat="1" ht="15" hidden="1" customHeight="1" outlineLevel="1" x14ac:dyDescent="0.25">
      <c r="B452" s="66" t="s">
        <v>107</v>
      </c>
      <c r="C452" s="277">
        <v>0.5326863812209035</v>
      </c>
      <c r="D452" s="214">
        <v>0.46731361877909644</v>
      </c>
      <c r="E452" s="278">
        <v>1</v>
      </c>
      <c r="F452" s="277">
        <v>0.38503937007874017</v>
      </c>
      <c r="G452" s="214">
        <v>0.61496062992125988</v>
      </c>
      <c r="H452" s="278">
        <v>1</v>
      </c>
      <c r="I452" s="277">
        <v>0.72899750783825068</v>
      </c>
      <c r="J452" s="214">
        <v>0.27100249216174932</v>
      </c>
      <c r="K452" s="278">
        <v>1</v>
      </c>
      <c r="L452" s="277">
        <v>0.971830985915493</v>
      </c>
      <c r="M452" s="278">
        <v>1</v>
      </c>
      <c r="N452" s="277">
        <v>0.48547129695251595</v>
      </c>
      <c r="O452" s="214">
        <v>0.5145287030474841</v>
      </c>
      <c r="P452" s="278">
        <v>1</v>
      </c>
    </row>
    <row r="453" spans="2:16" s="4" customFormat="1" ht="15" hidden="1" customHeight="1" outlineLevel="1" x14ac:dyDescent="0.25">
      <c r="B453" s="66" t="s">
        <v>108</v>
      </c>
      <c r="C453" s="277">
        <v>0.54526277171420712</v>
      </c>
      <c r="D453" s="214">
        <v>0.45473722828579288</v>
      </c>
      <c r="E453" s="278">
        <v>1</v>
      </c>
      <c r="F453" s="277">
        <v>0.34882831181252988</v>
      </c>
      <c r="G453" s="214">
        <v>0.65117168818747007</v>
      </c>
      <c r="H453" s="278">
        <v>1</v>
      </c>
      <c r="I453" s="277">
        <v>0.73218019387949063</v>
      </c>
      <c r="J453" s="214">
        <v>0.26781980612050943</v>
      </c>
      <c r="K453" s="278">
        <v>1</v>
      </c>
      <c r="L453" s="277">
        <v>0.97101449275362317</v>
      </c>
      <c r="M453" s="278">
        <v>1</v>
      </c>
      <c r="N453" s="277">
        <v>0.62105263157894741</v>
      </c>
      <c r="O453" s="214">
        <v>0.37894736842105264</v>
      </c>
      <c r="P453" s="278">
        <v>1</v>
      </c>
    </row>
    <row r="454" spans="2:16" s="4" customFormat="1" ht="15" hidden="1" customHeight="1" outlineLevel="1" x14ac:dyDescent="0.25">
      <c r="B454" s="66" t="s">
        <v>109</v>
      </c>
      <c r="C454" s="277">
        <v>0.53873137914464198</v>
      </c>
      <c r="D454" s="214">
        <v>0.46126862085535802</v>
      </c>
      <c r="E454" s="278">
        <v>1</v>
      </c>
      <c r="F454" s="277">
        <v>0.40180377612946727</v>
      </c>
      <c r="G454" s="214">
        <v>0.59819622387053273</v>
      </c>
      <c r="H454" s="278">
        <v>1</v>
      </c>
      <c r="I454" s="277">
        <v>0.72980164489598454</v>
      </c>
      <c r="J454" s="214">
        <v>0.27019835510401546</v>
      </c>
      <c r="K454" s="278">
        <v>1</v>
      </c>
      <c r="L454" s="277">
        <v>1</v>
      </c>
      <c r="M454" s="278">
        <v>1</v>
      </c>
      <c r="N454" s="277">
        <v>0.55481727574750828</v>
      </c>
      <c r="O454" s="214">
        <v>0.44518272425249167</v>
      </c>
      <c r="P454" s="278">
        <v>1</v>
      </c>
    </row>
    <row r="455" spans="2:16" s="4" customFormat="1" ht="15" hidden="1" customHeight="1" outlineLevel="1" x14ac:dyDescent="0.25">
      <c r="B455" s="66" t="s">
        <v>110</v>
      </c>
      <c r="C455" s="277">
        <v>0.50421665797252657</v>
      </c>
      <c r="D455" s="214">
        <v>0.49578334202747348</v>
      </c>
      <c r="E455" s="278">
        <v>1</v>
      </c>
      <c r="F455" s="277">
        <v>0.37626586792183714</v>
      </c>
      <c r="G455" s="214">
        <v>0.62373413207816286</v>
      </c>
      <c r="H455" s="278">
        <v>1</v>
      </c>
      <c r="I455" s="277">
        <v>0.7452011248318865</v>
      </c>
      <c r="J455" s="214">
        <v>0.25479887516811345</v>
      </c>
      <c r="K455" s="278">
        <v>1</v>
      </c>
      <c r="L455" s="277">
        <v>1</v>
      </c>
      <c r="M455" s="278">
        <v>1</v>
      </c>
      <c r="N455" s="277">
        <v>0.21768707482993196</v>
      </c>
      <c r="O455" s="214">
        <v>0.78231292517006801</v>
      </c>
      <c r="P455" s="278">
        <v>1</v>
      </c>
    </row>
    <row r="456" spans="2:16" s="4" customFormat="1" ht="15" hidden="1" customHeight="1" outlineLevel="1" x14ac:dyDescent="0.25">
      <c r="B456" s="66" t="s">
        <v>111</v>
      </c>
      <c r="C456" s="277">
        <v>0.58742520657232411</v>
      </c>
      <c r="D456" s="214">
        <v>0.41257479342767595</v>
      </c>
      <c r="E456" s="278">
        <v>1</v>
      </c>
      <c r="F456" s="277">
        <v>0.44455421091627562</v>
      </c>
      <c r="G456" s="214">
        <v>0.55544578908372433</v>
      </c>
      <c r="H456" s="278">
        <v>1</v>
      </c>
      <c r="I456" s="277">
        <v>0.81866370808678501</v>
      </c>
      <c r="J456" s="214">
        <v>0.18133629191321499</v>
      </c>
      <c r="K456" s="278">
        <v>1</v>
      </c>
      <c r="L456" s="277">
        <v>1</v>
      </c>
      <c r="M456" s="278">
        <v>1</v>
      </c>
      <c r="N456" s="277">
        <v>0.34903047091412742</v>
      </c>
      <c r="O456" s="214">
        <v>0.65096952908587258</v>
      </c>
      <c r="P456" s="278">
        <v>1</v>
      </c>
    </row>
    <row r="457" spans="2:16" s="4" customFormat="1" ht="15" hidden="1" customHeight="1" outlineLevel="1" x14ac:dyDescent="0.25">
      <c r="B457" s="66" t="s">
        <v>112</v>
      </c>
      <c r="C457" s="277">
        <v>0.57577845136401218</v>
      </c>
      <c r="D457" s="214">
        <v>0.42422154863598788</v>
      </c>
      <c r="E457" s="278">
        <v>1</v>
      </c>
      <c r="F457" s="277">
        <v>0.4604736200592025</v>
      </c>
      <c r="G457" s="214">
        <v>0.53952637994079744</v>
      </c>
      <c r="H457" s="278">
        <v>1</v>
      </c>
      <c r="I457" s="277">
        <v>0.76088642659279782</v>
      </c>
      <c r="J457" s="214">
        <v>0.23911357340720221</v>
      </c>
      <c r="K457" s="278">
        <v>1</v>
      </c>
      <c r="L457" s="277">
        <v>1</v>
      </c>
      <c r="M457" s="278">
        <v>1</v>
      </c>
      <c r="N457" s="277">
        <v>0.24096385542168675</v>
      </c>
      <c r="O457" s="214">
        <v>0.75903614457831325</v>
      </c>
      <c r="P457" s="278">
        <v>1</v>
      </c>
    </row>
    <row r="458" spans="2:16" s="4" customFormat="1" ht="15" hidden="1" customHeight="1" outlineLevel="1" x14ac:dyDescent="0.25">
      <c r="B458" s="66" t="s">
        <v>113</v>
      </c>
      <c r="C458" s="277">
        <v>0.51614703474960932</v>
      </c>
      <c r="D458" s="214">
        <v>0.48385296525039068</v>
      </c>
      <c r="E458" s="278">
        <v>1</v>
      </c>
      <c r="F458" s="277">
        <v>0.34628528974739969</v>
      </c>
      <c r="G458" s="214">
        <v>0.65371471025260031</v>
      </c>
      <c r="H458" s="278">
        <v>1</v>
      </c>
      <c r="I458" s="277">
        <v>0.74180500547737427</v>
      </c>
      <c r="J458" s="214">
        <v>0.25819499452262579</v>
      </c>
      <c r="K458" s="278">
        <v>1</v>
      </c>
      <c r="L458" s="277">
        <v>1</v>
      </c>
      <c r="M458" s="278">
        <v>1</v>
      </c>
      <c r="N458" s="277">
        <v>0.21132596685082872</v>
      </c>
      <c r="O458" s="214">
        <v>0.78867403314917128</v>
      </c>
      <c r="P458" s="278">
        <v>1</v>
      </c>
    </row>
    <row r="459" spans="2:16" s="4" customFormat="1" ht="15" hidden="1" customHeight="1" outlineLevel="1" x14ac:dyDescent="0.25">
      <c r="B459" s="66" t="s">
        <v>114</v>
      </c>
      <c r="C459" s="277">
        <v>0.56013184059273791</v>
      </c>
      <c r="D459" s="214">
        <v>0.43986815940726215</v>
      </c>
      <c r="E459" s="278">
        <v>1</v>
      </c>
      <c r="F459" s="277">
        <v>0.45793591867039807</v>
      </c>
      <c r="G459" s="214">
        <v>0.54206408132960193</v>
      </c>
      <c r="H459" s="278">
        <v>1</v>
      </c>
      <c r="I459" s="277">
        <v>0.73730534867975628</v>
      </c>
      <c r="J459" s="214">
        <v>0.26269465132024372</v>
      </c>
      <c r="K459" s="278">
        <v>1</v>
      </c>
      <c r="L459" s="277">
        <v>1</v>
      </c>
      <c r="M459" s="278">
        <v>1</v>
      </c>
      <c r="N459" s="277">
        <v>0.15133214920071048</v>
      </c>
      <c r="O459" s="214">
        <v>0.84866785079928952</v>
      </c>
      <c r="P459" s="278">
        <v>1</v>
      </c>
    </row>
    <row r="460" spans="2:16" s="4" customFormat="1" ht="15" hidden="1" customHeight="1" outlineLevel="1" x14ac:dyDescent="0.25">
      <c r="B460" s="66" t="s">
        <v>115</v>
      </c>
      <c r="C460" s="277">
        <v>0.56836476060496333</v>
      </c>
      <c r="D460" s="214">
        <v>0.43163523939503662</v>
      </c>
      <c r="E460" s="278">
        <v>1</v>
      </c>
      <c r="F460" s="277">
        <v>0.43014368694588812</v>
      </c>
      <c r="G460" s="214">
        <v>0.56985631305411188</v>
      </c>
      <c r="H460" s="278">
        <v>1</v>
      </c>
      <c r="I460" s="277">
        <v>0.76442174993099643</v>
      </c>
      <c r="J460" s="214">
        <v>0.2355782500690036</v>
      </c>
      <c r="K460" s="278">
        <v>1</v>
      </c>
      <c r="L460" s="277">
        <v>1</v>
      </c>
      <c r="M460" s="278">
        <v>1</v>
      </c>
      <c r="N460" s="277">
        <v>0.41812297734627829</v>
      </c>
      <c r="O460" s="214">
        <v>0.58187702265372165</v>
      </c>
      <c r="P460" s="278">
        <v>1</v>
      </c>
    </row>
    <row r="461" spans="2:16" s="4" customFormat="1" ht="15.75" collapsed="1" x14ac:dyDescent="0.25">
      <c r="B461" s="105">
        <v>1987</v>
      </c>
      <c r="C461" s="275">
        <v>0.54921885383565117</v>
      </c>
      <c r="D461" s="113">
        <v>0.45078114616434878</v>
      </c>
      <c r="E461" s="276">
        <v>1</v>
      </c>
      <c r="F461" s="275">
        <v>0.3978306307133998</v>
      </c>
      <c r="G461" s="113">
        <v>0.60216936928660025</v>
      </c>
      <c r="H461" s="276">
        <v>1</v>
      </c>
      <c r="I461" s="275">
        <v>0.75381921552781384</v>
      </c>
      <c r="J461" s="113">
        <v>0.24618078447218619</v>
      </c>
      <c r="K461" s="276">
        <v>1</v>
      </c>
      <c r="L461" s="275">
        <v>0.99601328903654485</v>
      </c>
      <c r="M461" s="276">
        <v>1</v>
      </c>
      <c r="N461" s="275">
        <v>0.32807703042143455</v>
      </c>
      <c r="O461" s="113">
        <v>0.67192296957856545</v>
      </c>
      <c r="P461" s="276">
        <v>1</v>
      </c>
    </row>
    <row r="462" spans="2:16" s="4" customFormat="1" ht="15" hidden="1" customHeight="1" outlineLevel="1" x14ac:dyDescent="0.25">
      <c r="B462" s="66" t="s">
        <v>104</v>
      </c>
      <c r="C462" s="277">
        <v>0.60024572407772636</v>
      </c>
      <c r="D462" s="214">
        <v>0.39975427592227358</v>
      </c>
      <c r="E462" s="278">
        <v>1</v>
      </c>
      <c r="F462" s="277">
        <v>0.38856795378534509</v>
      </c>
      <c r="G462" s="214">
        <v>0.61143204621465486</v>
      </c>
      <c r="H462" s="278">
        <v>1</v>
      </c>
      <c r="I462" s="277">
        <v>0.77392172773235124</v>
      </c>
      <c r="J462" s="214">
        <v>0.22607827226764871</v>
      </c>
      <c r="K462" s="278">
        <v>1</v>
      </c>
      <c r="L462" s="277">
        <v>1</v>
      </c>
      <c r="M462" s="278">
        <v>1</v>
      </c>
      <c r="N462" s="277">
        <v>0.56806930693069302</v>
      </c>
      <c r="O462" s="214">
        <v>0.43193069306930693</v>
      </c>
      <c r="P462" s="278">
        <v>1</v>
      </c>
    </row>
    <row r="463" spans="2:16" s="4" customFormat="1" ht="15" hidden="1" customHeight="1" outlineLevel="1" x14ac:dyDescent="0.25">
      <c r="B463" s="66" t="s">
        <v>105</v>
      </c>
      <c r="C463" s="277">
        <v>0.62695320345450889</v>
      </c>
      <c r="D463" s="214">
        <v>0.37304679654549106</v>
      </c>
      <c r="E463" s="278">
        <v>1</v>
      </c>
      <c r="F463" s="277">
        <v>0.39910689366452695</v>
      </c>
      <c r="G463" s="214">
        <v>0.6008931063354731</v>
      </c>
      <c r="H463" s="278">
        <v>1</v>
      </c>
      <c r="I463" s="277">
        <v>0.82333620082896697</v>
      </c>
      <c r="J463" s="214">
        <v>0.17666379917103309</v>
      </c>
      <c r="K463" s="278">
        <v>1</v>
      </c>
      <c r="L463" s="277">
        <v>1</v>
      </c>
      <c r="M463" s="278">
        <v>1</v>
      </c>
      <c r="N463" s="277">
        <v>0.53588907014681897</v>
      </c>
      <c r="O463" s="214">
        <v>0.46411092985318109</v>
      </c>
      <c r="P463" s="278">
        <v>1</v>
      </c>
    </row>
    <row r="464" spans="2:16" s="4" customFormat="1" ht="15" hidden="1" customHeight="1" outlineLevel="1" x14ac:dyDescent="0.25">
      <c r="B464" s="66" t="s">
        <v>106</v>
      </c>
      <c r="C464" s="277">
        <v>0.53882956594092357</v>
      </c>
      <c r="D464" s="214">
        <v>0.46117043405907643</v>
      </c>
      <c r="E464" s="278">
        <v>1</v>
      </c>
      <c r="F464" s="277">
        <v>0.33974802713553925</v>
      </c>
      <c r="G464" s="214">
        <v>0.6602519728644608</v>
      </c>
      <c r="H464" s="278">
        <v>1</v>
      </c>
      <c r="I464" s="277">
        <v>0.76616304931359769</v>
      </c>
      <c r="J464" s="214">
        <v>0.23383695068640234</v>
      </c>
      <c r="K464" s="278">
        <v>1</v>
      </c>
      <c r="L464" s="277">
        <v>0.9821428571428571</v>
      </c>
      <c r="M464" s="278">
        <v>1</v>
      </c>
      <c r="N464" s="277">
        <v>0.40218303946263645</v>
      </c>
      <c r="O464" s="214">
        <v>0.59781696053736355</v>
      </c>
      <c r="P464" s="278">
        <v>1</v>
      </c>
    </row>
    <row r="465" spans="2:16" s="4" customFormat="1" ht="15" hidden="1" customHeight="1" outlineLevel="1" x14ac:dyDescent="0.25">
      <c r="B465" s="66" t="s">
        <v>107</v>
      </c>
      <c r="C465" s="277">
        <v>0.61736030580251688</v>
      </c>
      <c r="D465" s="214">
        <v>0.38263969419748312</v>
      </c>
      <c r="E465" s="278">
        <v>1</v>
      </c>
      <c r="F465" s="277">
        <v>0.41220918671704115</v>
      </c>
      <c r="G465" s="214">
        <v>0.58779081328295879</v>
      </c>
      <c r="H465" s="278">
        <v>1</v>
      </c>
      <c r="I465" s="277">
        <v>0.79301582096893186</v>
      </c>
      <c r="J465" s="214">
        <v>0.20698417903106811</v>
      </c>
      <c r="K465" s="278">
        <v>1</v>
      </c>
      <c r="L465" s="277">
        <v>0.96842105263157896</v>
      </c>
      <c r="M465" s="278">
        <v>1</v>
      </c>
      <c r="N465" s="277">
        <v>0.49624060150375937</v>
      </c>
      <c r="O465" s="214">
        <v>0.50375939849624063</v>
      </c>
      <c r="P465" s="278">
        <v>1</v>
      </c>
    </row>
    <row r="466" spans="2:16" s="4" customFormat="1" ht="15" hidden="1" customHeight="1" outlineLevel="1" x14ac:dyDescent="0.25">
      <c r="B466" s="66" t="s">
        <v>108</v>
      </c>
      <c r="C466" s="277">
        <v>0.61298621115455854</v>
      </c>
      <c r="D466" s="214">
        <v>0.38701378884544146</v>
      </c>
      <c r="E466" s="278">
        <v>1</v>
      </c>
      <c r="F466" s="277">
        <v>0.44061396028748934</v>
      </c>
      <c r="G466" s="214">
        <v>0.55938603971251066</v>
      </c>
      <c r="H466" s="278">
        <v>1</v>
      </c>
      <c r="I466" s="277">
        <v>0.75653002859866536</v>
      </c>
      <c r="J466" s="214">
        <v>0.24346997140133461</v>
      </c>
      <c r="K466" s="278">
        <v>1</v>
      </c>
      <c r="L466" s="277">
        <v>1</v>
      </c>
      <c r="M466" s="278">
        <v>1</v>
      </c>
      <c r="N466" s="277">
        <v>0.38762214983713356</v>
      </c>
      <c r="O466" s="214">
        <v>0.6123778501628665</v>
      </c>
      <c r="P466" s="278">
        <v>1</v>
      </c>
    </row>
    <row r="467" spans="2:16" s="4" customFormat="1" ht="15" hidden="1" customHeight="1" outlineLevel="1" x14ac:dyDescent="0.25">
      <c r="B467" s="66" t="s">
        <v>109</v>
      </c>
      <c r="C467" s="277">
        <v>0.59247606934868469</v>
      </c>
      <c r="D467" s="214">
        <v>0.40752393065131537</v>
      </c>
      <c r="E467" s="278">
        <v>1</v>
      </c>
      <c r="F467" s="277">
        <v>0.2824115240974569</v>
      </c>
      <c r="G467" s="214">
        <v>0.71758847590254315</v>
      </c>
      <c r="H467" s="278">
        <v>1</v>
      </c>
      <c r="I467" s="277">
        <v>0.75798476546839499</v>
      </c>
      <c r="J467" s="214">
        <v>0.24201523453160498</v>
      </c>
      <c r="K467" s="278">
        <v>1</v>
      </c>
      <c r="L467" s="277">
        <v>1</v>
      </c>
      <c r="M467" s="278">
        <v>1</v>
      </c>
      <c r="N467" s="277">
        <v>0.45861297539149887</v>
      </c>
      <c r="O467" s="214">
        <v>0.54138702460850108</v>
      </c>
      <c r="P467" s="278">
        <v>1</v>
      </c>
    </row>
    <row r="468" spans="2:16" s="4" customFormat="1" ht="15" hidden="1" customHeight="1" outlineLevel="1" x14ac:dyDescent="0.25">
      <c r="B468" s="66" t="s">
        <v>110</v>
      </c>
      <c r="C468" s="277">
        <v>0.53332508965005565</v>
      </c>
      <c r="D468" s="214">
        <v>0.46667491034994435</v>
      </c>
      <c r="E468" s="278">
        <v>1</v>
      </c>
      <c r="F468" s="277">
        <v>0.34008952996766972</v>
      </c>
      <c r="G468" s="214">
        <v>0.65991047003233028</v>
      </c>
      <c r="H468" s="278">
        <v>1</v>
      </c>
      <c r="I468" s="277">
        <v>0.74959437533802054</v>
      </c>
      <c r="J468" s="214">
        <v>0.25040562466197946</v>
      </c>
      <c r="K468" s="278">
        <v>1</v>
      </c>
      <c r="L468" s="277">
        <v>1</v>
      </c>
      <c r="M468" s="278">
        <v>1</v>
      </c>
      <c r="N468" s="277">
        <v>1.2690355329949238E-2</v>
      </c>
      <c r="O468" s="214">
        <v>0.98730964467005078</v>
      </c>
      <c r="P468" s="278">
        <v>1</v>
      </c>
    </row>
    <row r="469" spans="2:16" s="4" customFormat="1" ht="15" hidden="1" customHeight="1" outlineLevel="1" x14ac:dyDescent="0.25">
      <c r="B469" s="66" t="s">
        <v>111</v>
      </c>
      <c r="C469" s="277">
        <v>0.56626370536969362</v>
      </c>
      <c r="D469" s="214">
        <v>0.43373629463030644</v>
      </c>
      <c r="E469" s="278">
        <v>1</v>
      </c>
      <c r="F469" s="277">
        <v>0.40072376357056694</v>
      </c>
      <c r="G469" s="214">
        <v>0.59927623642943306</v>
      </c>
      <c r="H469" s="278">
        <v>1</v>
      </c>
      <c r="I469" s="277">
        <v>0.74670897978373296</v>
      </c>
      <c r="J469" s="214">
        <v>0.25329102021626704</v>
      </c>
      <c r="K469" s="278">
        <v>1</v>
      </c>
      <c r="L469" s="277">
        <v>1</v>
      </c>
      <c r="M469" s="278">
        <v>1</v>
      </c>
      <c r="N469" s="277">
        <v>0.33069082672706684</v>
      </c>
      <c r="O469" s="214">
        <v>0.66930917327293316</v>
      </c>
      <c r="P469" s="278">
        <v>1</v>
      </c>
    </row>
    <row r="470" spans="2:16" s="4" customFormat="1" ht="15" hidden="1" customHeight="1" outlineLevel="1" x14ac:dyDescent="0.25">
      <c r="B470" s="66" t="s">
        <v>112</v>
      </c>
      <c r="C470" s="277">
        <v>0.6041392904073587</v>
      </c>
      <c r="D470" s="214">
        <v>0.39586070959264125</v>
      </c>
      <c r="E470" s="278">
        <v>1</v>
      </c>
      <c r="F470" s="277">
        <v>0.39797528267157506</v>
      </c>
      <c r="G470" s="214">
        <v>0.60202471732842489</v>
      </c>
      <c r="H470" s="278">
        <v>1</v>
      </c>
      <c r="I470" s="277">
        <v>0.77534391534391534</v>
      </c>
      <c r="J470" s="214">
        <v>0.22465608465608466</v>
      </c>
      <c r="K470" s="278">
        <v>1</v>
      </c>
      <c r="L470" s="277">
        <v>1</v>
      </c>
      <c r="M470" s="278">
        <v>1</v>
      </c>
      <c r="N470" s="277">
        <v>0.52772808586762077</v>
      </c>
      <c r="O470" s="214">
        <v>0.47227191413237923</v>
      </c>
      <c r="P470" s="278">
        <v>1</v>
      </c>
    </row>
    <row r="471" spans="2:16" s="4" customFormat="1" ht="15" hidden="1" customHeight="1" outlineLevel="1" x14ac:dyDescent="0.25">
      <c r="B471" s="66" t="s">
        <v>113</v>
      </c>
      <c r="C471" s="277">
        <v>0.57934405262196231</v>
      </c>
      <c r="D471" s="214">
        <v>0.42065594737803763</v>
      </c>
      <c r="E471" s="278">
        <v>1</v>
      </c>
      <c r="F471" s="277">
        <v>0.39100346020761245</v>
      </c>
      <c r="G471" s="214">
        <v>0.60899653979238755</v>
      </c>
      <c r="H471" s="278">
        <v>1</v>
      </c>
      <c r="I471" s="277">
        <v>0.75079702444208285</v>
      </c>
      <c r="J471" s="214">
        <v>0.24920297555791712</v>
      </c>
      <c r="K471" s="278">
        <v>1</v>
      </c>
      <c r="L471" s="277">
        <v>1</v>
      </c>
      <c r="M471" s="278">
        <v>1</v>
      </c>
      <c r="N471" s="277">
        <v>0.39923224568138194</v>
      </c>
      <c r="O471" s="214">
        <v>0.60076775431861806</v>
      </c>
      <c r="P471" s="278">
        <v>1</v>
      </c>
    </row>
    <row r="472" spans="2:16" s="4" customFormat="1" ht="15" hidden="1" customHeight="1" outlineLevel="1" x14ac:dyDescent="0.25">
      <c r="B472" s="66" t="s">
        <v>114</v>
      </c>
      <c r="C472" s="277">
        <v>0.60040813723614561</v>
      </c>
      <c r="D472" s="214">
        <v>0.39959186276385433</v>
      </c>
      <c r="E472" s="278">
        <v>1</v>
      </c>
      <c r="F472" s="277">
        <v>0.43449492721658578</v>
      </c>
      <c r="G472" s="214">
        <v>0.56550507278341422</v>
      </c>
      <c r="H472" s="278">
        <v>1</v>
      </c>
      <c r="I472" s="277">
        <v>0.74508050089445443</v>
      </c>
      <c r="J472" s="214">
        <v>0.25491949910554562</v>
      </c>
      <c r="K472" s="278">
        <v>1</v>
      </c>
      <c r="L472" s="277">
        <v>1</v>
      </c>
      <c r="M472" s="278">
        <v>1</v>
      </c>
      <c r="N472" s="277">
        <v>0.56521739130434778</v>
      </c>
      <c r="O472" s="214">
        <v>0.43478260869565216</v>
      </c>
      <c r="P472" s="278">
        <v>1</v>
      </c>
    </row>
    <row r="473" spans="2:16" s="4" customFormat="1" ht="15" hidden="1" customHeight="1" outlineLevel="1" x14ac:dyDescent="0.25">
      <c r="B473" s="66" t="s">
        <v>115</v>
      </c>
      <c r="C473" s="277">
        <v>0.59680925666199158</v>
      </c>
      <c r="D473" s="214">
        <v>0.40319074333800842</v>
      </c>
      <c r="E473" s="278">
        <v>1</v>
      </c>
      <c r="F473" s="277">
        <v>0.39098746081504704</v>
      </c>
      <c r="G473" s="214">
        <v>0.60901253918495302</v>
      </c>
      <c r="H473" s="278">
        <v>1</v>
      </c>
      <c r="I473" s="277">
        <v>0.79126038280967859</v>
      </c>
      <c r="J473" s="214">
        <v>0.20873961719032141</v>
      </c>
      <c r="K473" s="278">
        <v>1</v>
      </c>
      <c r="L473" s="277">
        <v>1</v>
      </c>
      <c r="M473" s="278">
        <v>1</v>
      </c>
      <c r="N473" s="277">
        <v>0.51866743251005165</v>
      </c>
      <c r="O473" s="214">
        <v>0.48133256748994829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0.59032002402984918</v>
      </c>
      <c r="D474" s="113">
        <v>0.40967997597015088</v>
      </c>
      <c r="E474" s="276">
        <v>1</v>
      </c>
      <c r="F474" s="275">
        <v>0.38804115226337449</v>
      </c>
      <c r="G474" s="113">
        <v>0.61195884773662557</v>
      </c>
      <c r="H474" s="276">
        <v>1</v>
      </c>
      <c r="I474" s="275">
        <v>0.77096451991140835</v>
      </c>
      <c r="J474" s="113">
        <v>0.22903548008859165</v>
      </c>
      <c r="K474" s="276">
        <v>1</v>
      </c>
      <c r="L474" s="275">
        <v>0.99571428571428566</v>
      </c>
      <c r="M474" s="276">
        <v>1</v>
      </c>
      <c r="N474" s="275">
        <v>0.47357262957818552</v>
      </c>
      <c r="O474" s="113">
        <v>0.52642737042181442</v>
      </c>
      <c r="P474" s="276">
        <v>1</v>
      </c>
    </row>
    <row r="475" spans="2:16" s="4" customFormat="1" ht="15" hidden="1" customHeight="1" outlineLevel="1" x14ac:dyDescent="0.25">
      <c r="B475" s="66" t="s">
        <v>104</v>
      </c>
      <c r="C475" s="277">
        <v>0.62187556684200984</v>
      </c>
      <c r="D475" s="214">
        <v>0.37812443315799021</v>
      </c>
      <c r="E475" s="278">
        <v>1</v>
      </c>
      <c r="F475" s="277">
        <v>0.41451087887613502</v>
      </c>
      <c r="G475" s="214">
        <v>0.58548912112386498</v>
      </c>
      <c r="H475" s="278">
        <v>1</v>
      </c>
      <c r="I475" s="277">
        <v>0.79877576866249211</v>
      </c>
      <c r="J475" s="214">
        <v>0.20122423133750791</v>
      </c>
      <c r="K475" s="278">
        <v>1</v>
      </c>
      <c r="L475" s="277">
        <v>0.97435897435897434</v>
      </c>
      <c r="M475" s="278">
        <v>1</v>
      </c>
      <c r="N475" s="277">
        <v>0.52431011826544016</v>
      </c>
      <c r="O475" s="214">
        <v>0.47568988173455978</v>
      </c>
      <c r="P475" s="278">
        <v>1</v>
      </c>
    </row>
    <row r="476" spans="2:16" s="4" customFormat="1" ht="15" hidden="1" customHeight="1" outlineLevel="1" x14ac:dyDescent="0.25">
      <c r="B476" s="66" t="s">
        <v>105</v>
      </c>
      <c r="C476" s="277">
        <v>0.64089805825242718</v>
      </c>
      <c r="D476" s="214">
        <v>0.35910194174757282</v>
      </c>
      <c r="E476" s="278">
        <v>1</v>
      </c>
      <c r="F476" s="277">
        <v>0.41333593293039578</v>
      </c>
      <c r="G476" s="214">
        <v>0.58666406706960417</v>
      </c>
      <c r="H476" s="278">
        <v>1</v>
      </c>
      <c r="I476" s="277">
        <v>0.82986679130637997</v>
      </c>
      <c r="J476" s="214">
        <v>0.17013320869362</v>
      </c>
      <c r="K476" s="278">
        <v>1</v>
      </c>
      <c r="L476" s="277">
        <v>0.99043062200956933</v>
      </c>
      <c r="M476" s="278">
        <v>1</v>
      </c>
      <c r="N476" s="277">
        <v>0.52471751412429379</v>
      </c>
      <c r="O476" s="214">
        <v>0.47528248587570621</v>
      </c>
      <c r="P476" s="278">
        <v>1</v>
      </c>
    </row>
    <row r="477" spans="2:16" s="4" customFormat="1" ht="15" hidden="1" customHeight="1" outlineLevel="1" x14ac:dyDescent="0.25">
      <c r="B477" s="66" t="s">
        <v>106</v>
      </c>
      <c r="C477" s="277">
        <v>0.6331242158092848</v>
      </c>
      <c r="D477" s="214">
        <v>0.3668757841907152</v>
      </c>
      <c r="E477" s="278">
        <v>1</v>
      </c>
      <c r="F477" s="277">
        <v>0.43619847459079614</v>
      </c>
      <c r="G477" s="214">
        <v>0.56380152540920392</v>
      </c>
      <c r="H477" s="278">
        <v>1</v>
      </c>
      <c r="I477" s="277">
        <v>0.80149056209514524</v>
      </c>
      <c r="J477" s="214">
        <v>0.19850943790485479</v>
      </c>
      <c r="K477" s="278">
        <v>1</v>
      </c>
      <c r="L477" s="277">
        <v>0.99559471365638763</v>
      </c>
      <c r="M477" s="278">
        <v>1</v>
      </c>
      <c r="N477" s="277">
        <v>0.510353227771011</v>
      </c>
      <c r="O477" s="214">
        <v>0.48964677222898906</v>
      </c>
      <c r="P477" s="278">
        <v>1</v>
      </c>
    </row>
    <row r="478" spans="2:16" s="4" customFormat="1" ht="15" hidden="1" customHeight="1" outlineLevel="1" x14ac:dyDescent="0.25">
      <c r="B478" s="66" t="s">
        <v>107</v>
      </c>
      <c r="C478" s="277">
        <v>0.63733876442634085</v>
      </c>
      <c r="D478" s="214">
        <v>0.3626612355736592</v>
      </c>
      <c r="E478" s="278">
        <v>1</v>
      </c>
      <c r="F478" s="277">
        <v>0.40960353447273573</v>
      </c>
      <c r="G478" s="214">
        <v>0.59039646552726432</v>
      </c>
      <c r="H478" s="278">
        <v>1</v>
      </c>
      <c r="I478" s="277">
        <v>0.81408048391161891</v>
      </c>
      <c r="J478" s="214">
        <v>0.18591951608838109</v>
      </c>
      <c r="K478" s="278">
        <v>1</v>
      </c>
      <c r="L478" s="277">
        <v>0.98617511520737322</v>
      </c>
      <c r="M478" s="278">
        <v>1</v>
      </c>
      <c r="N478" s="277">
        <v>0.47671033478893743</v>
      </c>
      <c r="O478" s="214">
        <v>0.52328966521106257</v>
      </c>
      <c r="P478" s="278">
        <v>1</v>
      </c>
    </row>
    <row r="479" spans="2:16" s="4" customFormat="1" ht="15" hidden="1" customHeight="1" outlineLevel="1" x14ac:dyDescent="0.25">
      <c r="B479" s="66" t="s">
        <v>108</v>
      </c>
      <c r="C479" s="277">
        <v>0.64864864864864868</v>
      </c>
      <c r="D479" s="214">
        <v>0.35135135135135137</v>
      </c>
      <c r="E479" s="278">
        <v>1</v>
      </c>
      <c r="F479" s="277">
        <v>0.42822570373200869</v>
      </c>
      <c r="G479" s="214">
        <v>0.57177429626799137</v>
      </c>
      <c r="H479" s="278">
        <v>1</v>
      </c>
      <c r="I479" s="277">
        <v>0.79336552925342407</v>
      </c>
      <c r="J479" s="214">
        <v>0.20663447074657587</v>
      </c>
      <c r="K479" s="278">
        <v>1</v>
      </c>
      <c r="L479" s="277">
        <v>0.99337748344370858</v>
      </c>
      <c r="M479" s="278">
        <v>1</v>
      </c>
      <c r="N479" s="277">
        <v>0.50619637750238322</v>
      </c>
      <c r="O479" s="214">
        <v>0.49380362249761678</v>
      </c>
      <c r="P479" s="278">
        <v>1</v>
      </c>
    </row>
    <row r="480" spans="2:16" s="4" customFormat="1" ht="15" hidden="1" customHeight="1" outlineLevel="1" x14ac:dyDescent="0.25">
      <c r="B480" s="66" t="s">
        <v>109</v>
      </c>
      <c r="C480" s="277">
        <v>0.6380884450784593</v>
      </c>
      <c r="D480" s="214">
        <v>0.36191155492154065</v>
      </c>
      <c r="E480" s="278">
        <v>1</v>
      </c>
      <c r="F480" s="277">
        <v>0.38577046835895601</v>
      </c>
      <c r="G480" s="214">
        <v>0.61422953164104399</v>
      </c>
      <c r="H480" s="278">
        <v>1</v>
      </c>
      <c r="I480" s="277">
        <v>0.81443429731100969</v>
      </c>
      <c r="J480" s="214">
        <v>0.18556570268899036</v>
      </c>
      <c r="K480" s="278">
        <v>1</v>
      </c>
      <c r="L480" s="277">
        <v>0.97826086956521741</v>
      </c>
      <c r="M480" s="278">
        <v>1</v>
      </c>
      <c r="N480" s="277">
        <v>0.61555555555555552</v>
      </c>
      <c r="O480" s="214">
        <v>0.38444444444444442</v>
      </c>
      <c r="P480" s="278">
        <v>1</v>
      </c>
    </row>
    <row r="481" spans="2:16" s="4" customFormat="1" ht="15" hidden="1" customHeight="1" outlineLevel="1" x14ac:dyDescent="0.25">
      <c r="B481" s="66" t="s">
        <v>110</v>
      </c>
      <c r="C481" s="277">
        <v>0.59226948548140601</v>
      </c>
      <c r="D481" s="214">
        <v>0.40773051451859399</v>
      </c>
      <c r="E481" s="278">
        <v>1</v>
      </c>
      <c r="F481" s="277">
        <v>0.3847856154910097</v>
      </c>
      <c r="G481" s="214">
        <v>0.61521438450899035</v>
      </c>
      <c r="H481" s="278">
        <v>1</v>
      </c>
      <c r="I481" s="277">
        <v>0.78744632482950239</v>
      </c>
      <c r="J481" s="214">
        <v>0.21255367517049761</v>
      </c>
      <c r="K481" s="278">
        <v>1</v>
      </c>
      <c r="L481" s="277">
        <v>0.9555555555555556</v>
      </c>
      <c r="M481" s="278">
        <v>1</v>
      </c>
      <c r="N481" s="277">
        <v>0.42489270386266093</v>
      </c>
      <c r="O481" s="214">
        <v>0.57510729613733902</v>
      </c>
      <c r="P481" s="278">
        <v>1</v>
      </c>
    </row>
    <row r="482" spans="2:16" s="4" customFormat="1" ht="15" hidden="1" customHeight="1" outlineLevel="1" x14ac:dyDescent="0.25">
      <c r="B482" s="66" t="s">
        <v>111</v>
      </c>
      <c r="C482" s="277">
        <v>0.61738949124270226</v>
      </c>
      <c r="D482" s="214">
        <v>0.38261050875729774</v>
      </c>
      <c r="E482" s="278">
        <v>1</v>
      </c>
      <c r="F482" s="277">
        <v>0.43463687150837987</v>
      </c>
      <c r="G482" s="214">
        <v>0.56536312849162007</v>
      </c>
      <c r="H482" s="278">
        <v>1</v>
      </c>
      <c r="I482" s="277">
        <v>0.82868342172008302</v>
      </c>
      <c r="J482" s="214">
        <v>0.171316578279917</v>
      </c>
      <c r="K482" s="278">
        <v>1</v>
      </c>
      <c r="L482" s="277">
        <v>0.9538461538461539</v>
      </c>
      <c r="M482" s="278">
        <v>1</v>
      </c>
      <c r="N482" s="277">
        <v>0.52500000000000002</v>
      </c>
      <c r="O482" s="214">
        <v>0.47499999999999998</v>
      </c>
      <c r="P482" s="278">
        <v>1</v>
      </c>
    </row>
    <row r="483" spans="2:16" s="4" customFormat="1" ht="15" hidden="1" customHeight="1" outlineLevel="1" x14ac:dyDescent="0.25">
      <c r="B483" s="66" t="s">
        <v>112</v>
      </c>
      <c r="C483" s="277">
        <v>0.63772546621828186</v>
      </c>
      <c r="D483" s="214">
        <v>0.36227453378171814</v>
      </c>
      <c r="E483" s="278">
        <v>1</v>
      </c>
      <c r="F483" s="277">
        <v>0.44393812207698763</v>
      </c>
      <c r="G483" s="214">
        <v>0.55606187792301232</v>
      </c>
      <c r="H483" s="278">
        <v>1</v>
      </c>
      <c r="I483" s="277">
        <v>0.79399265984160716</v>
      </c>
      <c r="J483" s="214">
        <v>0.20600734015839289</v>
      </c>
      <c r="K483" s="278">
        <v>1</v>
      </c>
      <c r="L483" s="277">
        <v>1</v>
      </c>
      <c r="M483" s="278">
        <v>1</v>
      </c>
      <c r="N483" s="277">
        <v>0.58687727825030378</v>
      </c>
      <c r="O483" s="214">
        <v>0.41312272174969622</v>
      </c>
      <c r="P483" s="278">
        <v>1</v>
      </c>
    </row>
    <row r="484" spans="2:16" s="4" customFormat="1" ht="15" hidden="1" customHeight="1" outlineLevel="1" x14ac:dyDescent="0.25">
      <c r="B484" s="66" t="s">
        <v>113</v>
      </c>
      <c r="C484" s="277">
        <v>0.65142729705619984</v>
      </c>
      <c r="D484" s="214">
        <v>0.34857270294380016</v>
      </c>
      <c r="E484" s="278">
        <v>1</v>
      </c>
      <c r="F484" s="277">
        <v>0.48875450880543181</v>
      </c>
      <c r="G484" s="214">
        <v>0.51124549119456819</v>
      </c>
      <c r="H484" s="278">
        <v>1</v>
      </c>
      <c r="I484" s="277">
        <v>0.8019601216627239</v>
      </c>
      <c r="J484" s="214">
        <v>0.1980398783372761</v>
      </c>
      <c r="K484" s="278">
        <v>1</v>
      </c>
      <c r="L484" s="277">
        <v>0.97802197802197799</v>
      </c>
      <c r="M484" s="278">
        <v>1</v>
      </c>
      <c r="N484" s="277">
        <v>0.39081537019681351</v>
      </c>
      <c r="O484" s="214">
        <v>0.60918462980318655</v>
      </c>
      <c r="P484" s="278">
        <v>1</v>
      </c>
    </row>
    <row r="485" spans="2:16" s="4" customFormat="1" ht="15" hidden="1" customHeight="1" outlineLevel="1" x14ac:dyDescent="0.25">
      <c r="B485" s="66" t="s">
        <v>114</v>
      </c>
      <c r="C485" s="277">
        <v>0.66815865583252998</v>
      </c>
      <c r="D485" s="214">
        <v>0.33184134416747002</v>
      </c>
      <c r="E485" s="278">
        <v>1</v>
      </c>
      <c r="F485" s="277">
        <v>0.52482505831389537</v>
      </c>
      <c r="G485" s="214">
        <v>0.47517494168610463</v>
      </c>
      <c r="H485" s="278">
        <v>1</v>
      </c>
      <c r="I485" s="277">
        <v>0.79455445544554459</v>
      </c>
      <c r="J485" s="214">
        <v>0.20544554455445543</v>
      </c>
      <c r="K485" s="278">
        <v>1</v>
      </c>
      <c r="L485" s="277">
        <v>0.98230088495575218</v>
      </c>
      <c r="M485" s="278">
        <v>1</v>
      </c>
      <c r="N485" s="277">
        <v>0.50603174603174605</v>
      </c>
      <c r="O485" s="214">
        <v>0.49396825396825395</v>
      </c>
      <c r="P485" s="278">
        <v>1</v>
      </c>
    </row>
    <row r="486" spans="2:16" s="4" customFormat="1" ht="15" hidden="1" customHeight="1" outlineLevel="1" x14ac:dyDescent="0.25">
      <c r="B486" s="66" t="s">
        <v>115</v>
      </c>
      <c r="C486" s="277">
        <v>0.58641656839622647</v>
      </c>
      <c r="D486" s="214">
        <v>0.41358343160377359</v>
      </c>
      <c r="E486" s="278">
        <v>1</v>
      </c>
      <c r="F486" s="277">
        <v>0.39343053735255568</v>
      </c>
      <c r="G486" s="214">
        <v>0.60656946264744427</v>
      </c>
      <c r="H486" s="278">
        <v>1</v>
      </c>
      <c r="I486" s="277">
        <v>0.77281304249377314</v>
      </c>
      <c r="J486" s="214">
        <v>0.22718695750622689</v>
      </c>
      <c r="K486" s="278">
        <v>1</v>
      </c>
      <c r="L486" s="277">
        <v>1</v>
      </c>
      <c r="M486" s="278">
        <v>1</v>
      </c>
      <c r="N486" s="277">
        <v>0.46347941567065071</v>
      </c>
      <c r="O486" s="214">
        <v>0.53652058432934924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0.63197597854594956</v>
      </c>
      <c r="D487" s="113">
        <v>0.3680240214540505</v>
      </c>
      <c r="E487" s="276">
        <v>1</v>
      </c>
      <c r="F487" s="275">
        <v>0.43317727268764333</v>
      </c>
      <c r="G487" s="113">
        <v>0.56682272731235672</v>
      </c>
      <c r="H487" s="276">
        <v>1</v>
      </c>
      <c r="I487" s="275">
        <v>0.80178176873831508</v>
      </c>
      <c r="J487" s="113">
        <v>0.19821823126168489</v>
      </c>
      <c r="K487" s="276">
        <v>1</v>
      </c>
      <c r="L487" s="275">
        <v>0.98583234946871312</v>
      </c>
      <c r="M487" s="276">
        <v>1</v>
      </c>
      <c r="N487" s="275">
        <v>0.50037064492216454</v>
      </c>
      <c r="O487" s="113">
        <v>0.49962935507783546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0.62753083099619655</v>
      </c>
      <c r="D488" s="214">
        <v>0.37246916900380345</v>
      </c>
      <c r="E488" s="278">
        <v>1</v>
      </c>
      <c r="F488" s="277">
        <v>0.37004276827371696</v>
      </c>
      <c r="G488" s="214">
        <v>0.62995723172628304</v>
      </c>
      <c r="H488" s="278">
        <v>1</v>
      </c>
      <c r="I488" s="277">
        <v>0.82203389830508478</v>
      </c>
      <c r="J488" s="214">
        <v>0.17796610169491525</v>
      </c>
      <c r="K488" s="278">
        <v>1</v>
      </c>
      <c r="L488" s="277">
        <v>1</v>
      </c>
      <c r="M488" s="278">
        <v>1</v>
      </c>
      <c r="N488" s="277">
        <v>0.45909451945988883</v>
      </c>
      <c r="O488" s="214">
        <v>0.54090548054011123</v>
      </c>
      <c r="P488" s="278">
        <v>1</v>
      </c>
    </row>
    <row r="489" spans="2:16" s="4" customFormat="1" ht="15" hidden="1" customHeight="1" outlineLevel="1" x14ac:dyDescent="0.25">
      <c r="B489" s="66" t="s">
        <v>105</v>
      </c>
      <c r="C489" s="277">
        <v>0.62648221343873522</v>
      </c>
      <c r="D489" s="214">
        <v>0.37351778656126483</v>
      </c>
      <c r="E489" s="278">
        <v>1</v>
      </c>
      <c r="F489" s="277">
        <v>0.35404255319148936</v>
      </c>
      <c r="G489" s="214">
        <v>0.64595744680851064</v>
      </c>
      <c r="H489" s="278">
        <v>1</v>
      </c>
      <c r="I489" s="277">
        <v>0.83976069205271242</v>
      </c>
      <c r="J489" s="214">
        <v>0.16023930794728758</v>
      </c>
      <c r="K489" s="278">
        <v>1</v>
      </c>
      <c r="L489" s="277">
        <v>1</v>
      </c>
      <c r="M489" s="278">
        <v>1</v>
      </c>
      <c r="N489" s="277">
        <v>0.50882578664620104</v>
      </c>
      <c r="O489" s="214">
        <v>0.49117421335379891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0.64016090220163058</v>
      </c>
      <c r="D490" s="214">
        <v>0.35983909779836942</v>
      </c>
      <c r="E490" s="278">
        <v>1</v>
      </c>
      <c r="F490" s="277">
        <v>0.4044110833101659</v>
      </c>
      <c r="G490" s="214">
        <v>0.59558891668983416</v>
      </c>
      <c r="H490" s="278">
        <v>1</v>
      </c>
      <c r="I490" s="277">
        <v>0.81314315487820765</v>
      </c>
      <c r="J490" s="214">
        <v>0.18685684512179238</v>
      </c>
      <c r="K490" s="278">
        <v>1</v>
      </c>
      <c r="L490" s="277">
        <v>0.99456521739130432</v>
      </c>
      <c r="M490" s="278">
        <v>1</v>
      </c>
      <c r="N490" s="277">
        <v>0.52311756935270803</v>
      </c>
      <c r="O490" s="214">
        <v>0.47688243064729197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0.57157989721056146</v>
      </c>
      <c r="D491" s="214">
        <v>0.42842010278943859</v>
      </c>
      <c r="E491" s="278">
        <v>1</v>
      </c>
      <c r="F491" s="277">
        <v>0.33394850162580192</v>
      </c>
      <c r="G491" s="214">
        <v>0.66605149837419808</v>
      </c>
      <c r="H491" s="278">
        <v>1</v>
      </c>
      <c r="I491" s="277">
        <v>0.79138393561622222</v>
      </c>
      <c r="J491" s="214">
        <v>0.20861606438377781</v>
      </c>
      <c r="K491" s="278">
        <v>1</v>
      </c>
      <c r="L491" s="277">
        <v>1</v>
      </c>
      <c r="M491" s="278">
        <v>1</v>
      </c>
      <c r="N491" s="277">
        <v>0.43790322580645163</v>
      </c>
      <c r="O491" s="214">
        <v>0.56209677419354842</v>
      </c>
      <c r="P491" s="278">
        <v>1</v>
      </c>
    </row>
    <row r="492" spans="2:16" s="4" customFormat="1" ht="15" hidden="1" customHeight="1" outlineLevel="1" x14ac:dyDescent="0.25">
      <c r="B492" s="66" t="s">
        <v>108</v>
      </c>
      <c r="C492" s="277">
        <v>0.66397703888227011</v>
      </c>
      <c r="D492" s="214">
        <v>0.33602296111772989</v>
      </c>
      <c r="E492" s="278">
        <v>1</v>
      </c>
      <c r="F492" s="277">
        <v>0.401760452687834</v>
      </c>
      <c r="G492" s="214">
        <v>0.598239547312166</v>
      </c>
      <c r="H492" s="278">
        <v>1</v>
      </c>
      <c r="I492" s="277">
        <v>0.82798144273628671</v>
      </c>
      <c r="J492" s="214">
        <v>0.17201855726371326</v>
      </c>
      <c r="K492" s="278">
        <v>1</v>
      </c>
      <c r="L492" s="277">
        <v>1</v>
      </c>
      <c r="M492" s="278">
        <v>1</v>
      </c>
      <c r="N492" s="277">
        <v>0.48530901722391084</v>
      </c>
      <c r="O492" s="214">
        <v>0.51469098277608916</v>
      </c>
      <c r="P492" s="278">
        <v>1</v>
      </c>
    </row>
    <row r="493" spans="2:16" s="4" customFormat="1" ht="15" hidden="1" customHeight="1" outlineLevel="1" x14ac:dyDescent="0.25">
      <c r="B493" s="66" t="s">
        <v>109</v>
      </c>
      <c r="C493" s="277">
        <v>0.68565400843881852</v>
      </c>
      <c r="D493" s="214">
        <v>0.31434599156118143</v>
      </c>
      <c r="E493" s="278">
        <v>1</v>
      </c>
      <c r="F493" s="277">
        <v>0.45160654445101517</v>
      </c>
      <c r="G493" s="214">
        <v>0.54839345554898478</v>
      </c>
      <c r="H493" s="278">
        <v>1</v>
      </c>
      <c r="I493" s="277">
        <v>0.82911955278871807</v>
      </c>
      <c r="J493" s="214">
        <v>0.17088044721128193</v>
      </c>
      <c r="K493" s="278">
        <v>1</v>
      </c>
      <c r="L493" s="277">
        <v>0.97826086956521741</v>
      </c>
      <c r="M493" s="278">
        <v>1</v>
      </c>
      <c r="N493" s="277">
        <v>0.69255663430420711</v>
      </c>
      <c r="O493" s="214">
        <v>0.30744336569579289</v>
      </c>
      <c r="P493" s="278">
        <v>1</v>
      </c>
    </row>
    <row r="494" spans="2:16" s="4" customFormat="1" ht="15" hidden="1" customHeight="1" outlineLevel="1" x14ac:dyDescent="0.25">
      <c r="B494" s="66" t="s">
        <v>110</v>
      </c>
      <c r="C494" s="277">
        <v>0.61425530353079349</v>
      </c>
      <c r="D494" s="214">
        <v>0.38574469646920651</v>
      </c>
      <c r="E494" s="278">
        <v>1</v>
      </c>
      <c r="F494" s="277">
        <v>0.36433400328887267</v>
      </c>
      <c r="G494" s="214">
        <v>0.63566599671112733</v>
      </c>
      <c r="H494" s="278">
        <v>1</v>
      </c>
      <c r="I494" s="277">
        <v>0.80172996350858228</v>
      </c>
      <c r="J494" s="214">
        <v>0.19827003649141775</v>
      </c>
      <c r="K494" s="278">
        <v>1</v>
      </c>
      <c r="L494" s="277">
        <v>1</v>
      </c>
      <c r="M494" s="278">
        <v>1</v>
      </c>
      <c r="N494" s="277">
        <v>0.50717703349282295</v>
      </c>
      <c r="O494" s="214">
        <v>0.49282296650717705</v>
      </c>
      <c r="P494" s="278">
        <v>1</v>
      </c>
    </row>
    <row r="495" spans="2:16" s="4" customFormat="1" ht="15" hidden="1" customHeight="1" outlineLevel="1" x14ac:dyDescent="0.25">
      <c r="B495" s="66" t="s">
        <v>111</v>
      </c>
      <c r="C495" s="277">
        <v>0.62818046930812776</v>
      </c>
      <c r="D495" s="214">
        <v>0.37181953069187229</v>
      </c>
      <c r="E495" s="278">
        <v>1</v>
      </c>
      <c r="F495" s="277">
        <v>0.38830923947203017</v>
      </c>
      <c r="G495" s="214">
        <v>0.61169076052796978</v>
      </c>
      <c r="H495" s="278">
        <v>1</v>
      </c>
      <c r="I495" s="277">
        <v>0.84134667096912985</v>
      </c>
      <c r="J495" s="214">
        <v>0.15865332903087018</v>
      </c>
      <c r="K495" s="278">
        <v>1</v>
      </c>
      <c r="L495" s="277">
        <v>0.97520661157024791</v>
      </c>
      <c r="M495" s="278">
        <v>1</v>
      </c>
      <c r="N495" s="277">
        <v>0.48786407766990292</v>
      </c>
      <c r="O495" s="214">
        <v>0.51213592233009708</v>
      </c>
      <c r="P495" s="278">
        <v>1</v>
      </c>
    </row>
    <row r="496" spans="2:16" s="4" customFormat="1" ht="15" hidden="1" customHeight="1" outlineLevel="1" x14ac:dyDescent="0.25">
      <c r="B496" s="66" t="s">
        <v>112</v>
      </c>
      <c r="C496" s="277">
        <v>0.66335066696812117</v>
      </c>
      <c r="D496" s="214">
        <v>0.33664933303187883</v>
      </c>
      <c r="E496" s="278">
        <v>1</v>
      </c>
      <c r="F496" s="277">
        <v>0.47238179407865666</v>
      </c>
      <c r="G496" s="214">
        <v>0.52761820592134334</v>
      </c>
      <c r="H496" s="278">
        <v>1</v>
      </c>
      <c r="I496" s="277">
        <v>0.80797064519416983</v>
      </c>
      <c r="J496" s="214">
        <v>0.19202935480583019</v>
      </c>
      <c r="K496" s="278">
        <v>1</v>
      </c>
      <c r="L496" s="277">
        <v>0.9285714285714286</v>
      </c>
      <c r="M496" s="278">
        <v>1</v>
      </c>
      <c r="N496" s="277">
        <v>0.51984126984126988</v>
      </c>
      <c r="O496" s="214">
        <v>0.48015873015873017</v>
      </c>
      <c r="P496" s="278">
        <v>1</v>
      </c>
    </row>
    <row r="497" spans="2:16" s="4" customFormat="1" ht="15" hidden="1" customHeight="1" outlineLevel="1" x14ac:dyDescent="0.25">
      <c r="B497" s="66" t="s">
        <v>113</v>
      </c>
      <c r="C497" s="277">
        <v>0.64798836159325779</v>
      </c>
      <c r="D497" s="214">
        <v>0.35201163840674227</v>
      </c>
      <c r="E497" s="278">
        <v>1</v>
      </c>
      <c r="F497" s="277">
        <v>0.41001500886887704</v>
      </c>
      <c r="G497" s="214">
        <v>0.5899849911311229</v>
      </c>
      <c r="H497" s="278">
        <v>1</v>
      </c>
      <c r="I497" s="277">
        <v>0.8106969502701713</v>
      </c>
      <c r="J497" s="214">
        <v>0.18930304972982873</v>
      </c>
      <c r="K497" s="278">
        <v>1</v>
      </c>
      <c r="L497" s="277">
        <v>0.97931034482758617</v>
      </c>
      <c r="M497" s="278">
        <v>1</v>
      </c>
      <c r="N497" s="277">
        <v>0.59571706683971448</v>
      </c>
      <c r="O497" s="214">
        <v>0.40428293316028552</v>
      </c>
      <c r="P497" s="278">
        <v>1</v>
      </c>
    </row>
    <row r="498" spans="2:16" s="4" customFormat="1" ht="15" hidden="1" customHeight="1" outlineLevel="1" x14ac:dyDescent="0.25">
      <c r="B498" s="66" t="s">
        <v>114</v>
      </c>
      <c r="C498" s="277">
        <v>0.62625583817748065</v>
      </c>
      <c r="D498" s="214">
        <v>0.37374416182251941</v>
      </c>
      <c r="E498" s="278">
        <v>1</v>
      </c>
      <c r="F498" s="277">
        <v>0.40504463898760512</v>
      </c>
      <c r="G498" s="214">
        <v>0.59495536101239488</v>
      </c>
      <c r="H498" s="278">
        <v>1</v>
      </c>
      <c r="I498" s="277">
        <v>0.79048620561672645</v>
      </c>
      <c r="J498" s="214">
        <v>0.20951379438327353</v>
      </c>
      <c r="K498" s="278">
        <v>1</v>
      </c>
      <c r="L498" s="277">
        <v>0.9779411764705882</v>
      </c>
      <c r="M498" s="278">
        <v>1</v>
      </c>
      <c r="N498" s="277">
        <v>0.54786680541103017</v>
      </c>
      <c r="O498" s="214">
        <v>0.45213319458896983</v>
      </c>
      <c r="P498" s="278">
        <v>1</v>
      </c>
    </row>
    <row r="499" spans="2:16" s="4" customFormat="1" ht="15" hidden="1" customHeight="1" outlineLevel="1" x14ac:dyDescent="0.25">
      <c r="B499" s="66" t="s">
        <v>115</v>
      </c>
      <c r="C499" s="277">
        <v>0.62860289370751532</v>
      </c>
      <c r="D499" s="214">
        <v>0.37139710629248474</v>
      </c>
      <c r="E499" s="278">
        <v>1</v>
      </c>
      <c r="F499" s="277">
        <v>0.40654071161407884</v>
      </c>
      <c r="G499" s="214">
        <v>0.59345928838592121</v>
      </c>
      <c r="H499" s="278">
        <v>1</v>
      </c>
      <c r="I499" s="277">
        <v>0.79913222846575149</v>
      </c>
      <c r="J499" s="214">
        <v>0.20086777153424853</v>
      </c>
      <c r="K499" s="278">
        <v>1</v>
      </c>
      <c r="L499" s="277">
        <v>0.99596774193548387</v>
      </c>
      <c r="M499" s="278">
        <v>1</v>
      </c>
      <c r="N499" s="277">
        <v>0.52032520325203258</v>
      </c>
      <c r="O499" s="214">
        <v>0.47967479674796748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0.63227709311837288</v>
      </c>
      <c r="D500" s="113">
        <v>0.36772290688162712</v>
      </c>
      <c r="E500" s="276">
        <v>1</v>
      </c>
      <c r="F500" s="275">
        <v>0.39252745542445261</v>
      </c>
      <c r="G500" s="113">
        <v>0.60747254457554745</v>
      </c>
      <c r="H500" s="276">
        <v>1</v>
      </c>
      <c r="I500" s="275">
        <v>0.81318790282597919</v>
      </c>
      <c r="J500" s="113">
        <v>0.18681209717402084</v>
      </c>
      <c r="K500" s="276">
        <v>1</v>
      </c>
      <c r="L500" s="275">
        <v>0.98930208863983693</v>
      </c>
      <c r="M500" s="276">
        <v>1</v>
      </c>
      <c r="N500" s="275">
        <v>0.52139592854175321</v>
      </c>
      <c r="O500" s="113">
        <v>0.47860407145824679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0.65653272773891069</v>
      </c>
      <c r="D501" s="214">
        <v>0.34346727226108936</v>
      </c>
      <c r="E501" s="278">
        <v>1</v>
      </c>
      <c r="F501" s="277">
        <v>0.47292659675881793</v>
      </c>
      <c r="G501" s="214">
        <v>0.52707340324118213</v>
      </c>
      <c r="H501" s="278">
        <v>1</v>
      </c>
      <c r="I501" s="277">
        <v>0.79026777218975131</v>
      </c>
      <c r="J501" s="214">
        <v>0.20973222781024875</v>
      </c>
      <c r="K501" s="278">
        <v>1</v>
      </c>
      <c r="L501" s="277">
        <v>1</v>
      </c>
      <c r="M501" s="278">
        <v>1</v>
      </c>
      <c r="N501" s="277">
        <v>0.5161904761904762</v>
      </c>
      <c r="O501" s="214">
        <v>0.4838095238095238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0.65845479169353793</v>
      </c>
      <c r="D502" s="214">
        <v>0.34154520830646201</v>
      </c>
      <c r="E502" s="278">
        <v>1</v>
      </c>
      <c r="F502" s="277">
        <v>0.49526777469990768</v>
      </c>
      <c r="G502" s="214">
        <v>0.50473222530009232</v>
      </c>
      <c r="H502" s="278">
        <v>1</v>
      </c>
      <c r="I502" s="277">
        <v>0.7780929020389391</v>
      </c>
      <c r="J502" s="214">
        <v>0.22190709796106087</v>
      </c>
      <c r="K502" s="278">
        <v>1</v>
      </c>
      <c r="L502" s="277">
        <v>1</v>
      </c>
      <c r="M502" s="278">
        <v>1</v>
      </c>
      <c r="N502" s="277">
        <v>0.48199233716475098</v>
      </c>
      <c r="O502" s="214">
        <v>0.51800766283524902</v>
      </c>
      <c r="P502" s="278">
        <v>1</v>
      </c>
    </row>
    <row r="503" spans="2:16" s="4" customFormat="1" ht="15" hidden="1" customHeight="1" outlineLevel="1" x14ac:dyDescent="0.25">
      <c r="B503" s="66" t="s">
        <v>106</v>
      </c>
      <c r="C503" s="277">
        <v>0.62103783703813298</v>
      </c>
      <c r="D503" s="214">
        <v>0.37896216296186708</v>
      </c>
      <c r="E503" s="278">
        <v>1</v>
      </c>
      <c r="F503" s="277">
        <v>0.44774590163934425</v>
      </c>
      <c r="G503" s="214">
        <v>0.55225409836065575</v>
      </c>
      <c r="H503" s="278">
        <v>1</v>
      </c>
      <c r="I503" s="277">
        <v>0.7733548766157462</v>
      </c>
      <c r="J503" s="214">
        <v>0.22664512338425383</v>
      </c>
      <c r="K503" s="278">
        <v>1</v>
      </c>
      <c r="L503" s="277">
        <v>1</v>
      </c>
      <c r="M503" s="278">
        <v>1</v>
      </c>
      <c r="N503" s="277">
        <v>0.51060820367751059</v>
      </c>
      <c r="O503" s="214">
        <v>0.48939179632248941</v>
      </c>
      <c r="P503" s="278">
        <v>1</v>
      </c>
    </row>
    <row r="504" spans="2:16" s="4" customFormat="1" ht="15" hidden="1" customHeight="1" outlineLevel="1" x14ac:dyDescent="0.25">
      <c r="B504" s="66" t="s">
        <v>107</v>
      </c>
      <c r="C504" s="277">
        <v>0.63681358535648758</v>
      </c>
      <c r="D504" s="214">
        <v>0.36318641464351237</v>
      </c>
      <c r="E504" s="278">
        <v>1</v>
      </c>
      <c r="F504" s="277">
        <v>0.4369124712763735</v>
      </c>
      <c r="G504" s="214">
        <v>0.56308752872362644</v>
      </c>
      <c r="H504" s="278">
        <v>1</v>
      </c>
      <c r="I504" s="277">
        <v>0.79968228752978554</v>
      </c>
      <c r="J504" s="214">
        <v>0.20031771247021446</v>
      </c>
      <c r="K504" s="278">
        <v>1</v>
      </c>
      <c r="L504" s="277">
        <v>1</v>
      </c>
      <c r="M504" s="278">
        <v>1</v>
      </c>
      <c r="N504" s="277">
        <v>0.46278026905829595</v>
      </c>
      <c r="O504" s="214">
        <v>0.53721973094170405</v>
      </c>
      <c r="P504" s="278">
        <v>1</v>
      </c>
    </row>
    <row r="505" spans="2:16" s="4" customFormat="1" ht="15" hidden="1" customHeight="1" outlineLevel="1" x14ac:dyDescent="0.25">
      <c r="B505" s="66" t="s">
        <v>108</v>
      </c>
      <c r="C505" s="277">
        <v>0.63885072576309654</v>
      </c>
      <c r="D505" s="214">
        <v>0.36114927423690341</v>
      </c>
      <c r="E505" s="278">
        <v>1</v>
      </c>
      <c r="F505" s="277">
        <v>0.44581788215904411</v>
      </c>
      <c r="G505" s="214">
        <v>0.55418211784095595</v>
      </c>
      <c r="H505" s="278">
        <v>1</v>
      </c>
      <c r="I505" s="277">
        <v>0.80882352941176472</v>
      </c>
      <c r="J505" s="214">
        <v>0.19117647058823528</v>
      </c>
      <c r="K505" s="278">
        <v>1</v>
      </c>
      <c r="L505" s="277">
        <v>1</v>
      </c>
      <c r="M505" s="278">
        <v>1</v>
      </c>
      <c r="N505" s="277">
        <v>0.36015325670498083</v>
      </c>
      <c r="O505" s="214">
        <v>0.63984674329501912</v>
      </c>
      <c r="P505" s="278">
        <v>1</v>
      </c>
    </row>
    <row r="506" spans="2:16" s="4" customFormat="1" ht="15" hidden="1" customHeight="1" outlineLevel="1" x14ac:dyDescent="0.25">
      <c r="B506" s="66" t="s">
        <v>109</v>
      </c>
      <c r="C506" s="277">
        <v>0.65654525784349083</v>
      </c>
      <c r="D506" s="214">
        <v>0.34345474215650917</v>
      </c>
      <c r="E506" s="278">
        <v>1</v>
      </c>
      <c r="F506" s="277">
        <v>0.50475576334031924</v>
      </c>
      <c r="G506" s="214">
        <v>0.49524423665968081</v>
      </c>
      <c r="H506" s="278">
        <v>1</v>
      </c>
      <c r="I506" s="277">
        <v>0.80372392552148952</v>
      </c>
      <c r="J506" s="214">
        <v>0.19627607447851042</v>
      </c>
      <c r="K506" s="278">
        <v>1</v>
      </c>
      <c r="L506" s="277">
        <v>1</v>
      </c>
      <c r="M506" s="278">
        <v>1</v>
      </c>
      <c r="N506" s="277">
        <v>0.22162162162162163</v>
      </c>
      <c r="O506" s="214">
        <v>0.77837837837837842</v>
      </c>
      <c r="P506" s="278">
        <v>1</v>
      </c>
    </row>
    <row r="507" spans="2:16" s="4" customFormat="1" ht="15" hidden="1" customHeight="1" outlineLevel="1" x14ac:dyDescent="0.25">
      <c r="B507" s="66" t="s">
        <v>110</v>
      </c>
      <c r="C507" s="277">
        <v>0.55620764340110385</v>
      </c>
      <c r="D507" s="214">
        <v>0.4437923565988961</v>
      </c>
      <c r="E507" s="278">
        <v>1</v>
      </c>
      <c r="F507" s="277">
        <v>0.36235261859062246</v>
      </c>
      <c r="G507" s="214">
        <v>0.6376473814093776</v>
      </c>
      <c r="H507" s="278">
        <v>1</v>
      </c>
      <c r="I507" s="277">
        <v>0.79165373875271483</v>
      </c>
      <c r="J507" s="214">
        <v>0.20834626124728514</v>
      </c>
      <c r="K507" s="278">
        <v>1</v>
      </c>
      <c r="L507" s="277">
        <v>1</v>
      </c>
      <c r="M507" s="278">
        <v>1</v>
      </c>
      <c r="N507" s="277">
        <v>0.20089285714285715</v>
      </c>
      <c r="O507" s="214">
        <v>0.7991071428571429</v>
      </c>
      <c r="P507" s="278">
        <v>1</v>
      </c>
    </row>
    <row r="508" spans="2:16" s="4" customFormat="1" ht="15" hidden="1" customHeight="1" outlineLevel="1" x14ac:dyDescent="0.25">
      <c r="B508" s="66" t="s">
        <v>111</v>
      </c>
      <c r="C508" s="277">
        <v>0.65958183328717812</v>
      </c>
      <c r="D508" s="214">
        <v>0.34041816671282193</v>
      </c>
      <c r="E508" s="278">
        <v>1</v>
      </c>
      <c r="F508" s="277">
        <v>0.46105626077417333</v>
      </c>
      <c r="G508" s="214">
        <v>0.53894373922582672</v>
      </c>
      <c r="H508" s="278">
        <v>1</v>
      </c>
      <c r="I508" s="277">
        <v>0.84662740899357602</v>
      </c>
      <c r="J508" s="214">
        <v>0.15337259100642398</v>
      </c>
      <c r="K508" s="278">
        <v>1</v>
      </c>
      <c r="L508" s="277">
        <v>1</v>
      </c>
      <c r="M508" s="278">
        <v>1</v>
      </c>
      <c r="N508" s="277">
        <v>0.29059829059829062</v>
      </c>
      <c r="O508" s="214">
        <v>0.70940170940170943</v>
      </c>
      <c r="P508" s="278">
        <v>1</v>
      </c>
    </row>
    <row r="509" spans="2:16" s="4" customFormat="1" ht="15" hidden="1" customHeight="1" outlineLevel="1" x14ac:dyDescent="0.25">
      <c r="B509" s="66" t="s">
        <v>112</v>
      </c>
      <c r="C509" s="277">
        <v>0.6483637768335081</v>
      </c>
      <c r="D509" s="214">
        <v>0.3516362231664919</v>
      </c>
      <c r="E509" s="278">
        <v>1</v>
      </c>
      <c r="F509" s="277">
        <v>0.46570532915360502</v>
      </c>
      <c r="G509" s="214">
        <v>0.53429467084639504</v>
      </c>
      <c r="H509" s="278">
        <v>1</v>
      </c>
      <c r="I509" s="277">
        <v>0.8234297214278149</v>
      </c>
      <c r="J509" s="214">
        <v>0.17657027857218516</v>
      </c>
      <c r="K509" s="278">
        <v>1</v>
      </c>
      <c r="L509" s="277">
        <v>1</v>
      </c>
      <c r="M509" s="278">
        <v>1</v>
      </c>
      <c r="N509" s="277">
        <v>0.21136767317939609</v>
      </c>
      <c r="O509" s="214">
        <v>0.78863232682060391</v>
      </c>
      <c r="P509" s="278">
        <v>1</v>
      </c>
    </row>
    <row r="510" spans="2:16" s="4" customFormat="1" ht="15" hidden="1" customHeight="1" outlineLevel="1" x14ac:dyDescent="0.25">
      <c r="B510" s="66" t="s">
        <v>113</v>
      </c>
      <c r="C510" s="277">
        <v>0.62497280835327385</v>
      </c>
      <c r="D510" s="214">
        <v>0.3750271916467261</v>
      </c>
      <c r="E510" s="278">
        <v>1</v>
      </c>
      <c r="F510" s="277">
        <v>0.42891595321355358</v>
      </c>
      <c r="G510" s="214">
        <v>0.57108404678644642</v>
      </c>
      <c r="H510" s="278">
        <v>1</v>
      </c>
      <c r="I510" s="277">
        <v>0.82997835497835493</v>
      </c>
      <c r="J510" s="214">
        <v>0.17002164502164502</v>
      </c>
      <c r="K510" s="278">
        <v>1</v>
      </c>
      <c r="L510" s="277">
        <v>1</v>
      </c>
      <c r="M510" s="278">
        <v>1</v>
      </c>
      <c r="N510" s="277">
        <v>0.20512820512820512</v>
      </c>
      <c r="O510" s="214">
        <v>0.79487179487179482</v>
      </c>
      <c r="P510" s="278">
        <v>1</v>
      </c>
    </row>
    <row r="511" spans="2:16" s="4" customFormat="1" ht="15" hidden="1" customHeight="1" outlineLevel="1" x14ac:dyDescent="0.25">
      <c r="B511" s="66" t="s">
        <v>114</v>
      </c>
      <c r="C511" s="277">
        <v>0.63909686476368743</v>
      </c>
      <c r="D511" s="214">
        <v>0.36090313523631257</v>
      </c>
      <c r="E511" s="278">
        <v>1</v>
      </c>
      <c r="F511" s="277">
        <v>0.46220839813374803</v>
      </c>
      <c r="G511" s="214">
        <v>0.53779160186625197</v>
      </c>
      <c r="H511" s="278">
        <v>1</v>
      </c>
      <c r="I511" s="277">
        <v>0.76218282933611403</v>
      </c>
      <c r="J511" s="214">
        <v>0.237817170663886</v>
      </c>
      <c r="K511" s="278">
        <v>1</v>
      </c>
      <c r="L511" s="277">
        <v>1</v>
      </c>
      <c r="M511" s="278">
        <v>1</v>
      </c>
      <c r="N511" s="277">
        <v>0.5352011494252874</v>
      </c>
      <c r="O511" s="214">
        <v>0.46479885057471265</v>
      </c>
      <c r="P511" s="278">
        <v>1</v>
      </c>
    </row>
    <row r="512" spans="2:16" s="4" customFormat="1" ht="15" hidden="1" customHeight="1" outlineLevel="1" x14ac:dyDescent="0.25">
      <c r="B512" s="66" t="s">
        <v>115</v>
      </c>
      <c r="C512" s="277">
        <v>0.61896030695052795</v>
      </c>
      <c r="D512" s="214">
        <v>0.38103969304947199</v>
      </c>
      <c r="E512" s="278">
        <v>1</v>
      </c>
      <c r="F512" s="277">
        <v>0.43264269920563425</v>
      </c>
      <c r="G512" s="214">
        <v>0.56735730079436575</v>
      </c>
      <c r="H512" s="278">
        <v>1</v>
      </c>
      <c r="I512" s="277">
        <v>0.76639104108340383</v>
      </c>
      <c r="J512" s="214">
        <v>0.23360895891659614</v>
      </c>
      <c r="K512" s="278">
        <v>1</v>
      </c>
      <c r="L512" s="277">
        <v>1</v>
      </c>
      <c r="M512" s="278">
        <v>1</v>
      </c>
      <c r="N512" s="277">
        <v>0.5832349468713105</v>
      </c>
      <c r="O512" s="214">
        <v>0.4167650531286895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0.63531493922643167</v>
      </c>
      <c r="D513" s="113">
        <v>0.36468506077356838</v>
      </c>
      <c r="E513" s="276">
        <v>1</v>
      </c>
      <c r="F513" s="275">
        <v>0.45073446648316828</v>
      </c>
      <c r="G513" s="113">
        <v>0.54926553351683172</v>
      </c>
      <c r="H513" s="276">
        <v>1</v>
      </c>
      <c r="I513" s="275">
        <v>0.79274564375605039</v>
      </c>
      <c r="J513" s="113">
        <v>0.20725435624394967</v>
      </c>
      <c r="K513" s="276">
        <v>1</v>
      </c>
      <c r="L513" s="275">
        <v>1</v>
      </c>
      <c r="M513" s="276">
        <v>1</v>
      </c>
      <c r="N513" s="275">
        <v>0.44628241578357886</v>
      </c>
      <c r="O513" s="113">
        <v>0.55371758421642114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0.64457401237505951</v>
      </c>
      <c r="D514" s="214">
        <v>0.35542598762494049</v>
      </c>
      <c r="E514" s="278">
        <v>1</v>
      </c>
      <c r="F514" s="277">
        <v>0.44416323948117686</v>
      </c>
      <c r="G514" s="214">
        <v>0.55583676051882314</v>
      </c>
      <c r="H514" s="278">
        <v>1</v>
      </c>
      <c r="I514" s="277">
        <v>0.78566343963553531</v>
      </c>
      <c r="J514" s="214">
        <v>0.21433656036446469</v>
      </c>
      <c r="K514" s="278">
        <v>1</v>
      </c>
      <c r="L514" s="277">
        <v>1</v>
      </c>
      <c r="M514" s="278">
        <v>1</v>
      </c>
      <c r="N514" s="277">
        <v>0.51291248206599716</v>
      </c>
      <c r="O514" s="214">
        <v>0.48708751793400284</v>
      </c>
      <c r="P514" s="278">
        <v>1</v>
      </c>
    </row>
    <row r="515" spans="2:16" s="4" customFormat="1" ht="15" hidden="1" customHeight="1" outlineLevel="1" x14ac:dyDescent="0.25">
      <c r="B515" s="66" t="s">
        <v>105</v>
      </c>
      <c r="C515" s="277">
        <v>0.6823456079785194</v>
      </c>
      <c r="D515" s="214">
        <v>0.3176543920214806</v>
      </c>
      <c r="E515" s="278">
        <v>1</v>
      </c>
      <c r="F515" s="277">
        <v>0.51379048582995956</v>
      </c>
      <c r="G515" s="214">
        <v>0.48620951417004049</v>
      </c>
      <c r="H515" s="278">
        <v>1</v>
      </c>
      <c r="I515" s="277">
        <v>0.8100908000685284</v>
      </c>
      <c r="J515" s="214">
        <v>0.18990919993147165</v>
      </c>
      <c r="K515" s="278">
        <v>1</v>
      </c>
      <c r="L515" s="277">
        <v>1</v>
      </c>
      <c r="M515" s="278">
        <v>1</v>
      </c>
      <c r="N515" s="277">
        <v>0.5026408450704225</v>
      </c>
      <c r="O515" s="214">
        <v>0.49735915492957744</v>
      </c>
      <c r="P515" s="278">
        <v>1</v>
      </c>
    </row>
    <row r="516" spans="2:16" s="4" customFormat="1" ht="15" hidden="1" customHeight="1" outlineLevel="1" x14ac:dyDescent="0.25">
      <c r="B516" s="66" t="s">
        <v>106</v>
      </c>
      <c r="C516" s="277">
        <v>0.64925183870149628</v>
      </c>
      <c r="D516" s="214">
        <v>0.35074816129850367</v>
      </c>
      <c r="E516" s="278">
        <v>1</v>
      </c>
      <c r="F516" s="277">
        <v>0.47648461205028175</v>
      </c>
      <c r="G516" s="214">
        <v>0.5235153879497183</v>
      </c>
      <c r="H516" s="278">
        <v>1</v>
      </c>
      <c r="I516" s="277">
        <v>0.77495168148434479</v>
      </c>
      <c r="J516" s="214">
        <v>0.22504831851565521</v>
      </c>
      <c r="K516" s="278">
        <v>1</v>
      </c>
      <c r="L516" s="277">
        <v>1</v>
      </c>
      <c r="M516" s="278">
        <v>1</v>
      </c>
      <c r="N516" s="277">
        <v>0.5719784449576597</v>
      </c>
      <c r="O516" s="214">
        <v>0.42802155504234024</v>
      </c>
      <c r="P516" s="278">
        <v>1</v>
      </c>
    </row>
    <row r="517" spans="2:16" s="4" customFormat="1" ht="15" hidden="1" customHeight="1" outlineLevel="1" x14ac:dyDescent="0.25">
      <c r="B517" s="66" t="s">
        <v>107</v>
      </c>
      <c r="C517" s="277">
        <v>0.64599966026838795</v>
      </c>
      <c r="D517" s="214">
        <v>0.35400033973161205</v>
      </c>
      <c r="E517" s="278">
        <v>1</v>
      </c>
      <c r="F517" s="277">
        <v>0.46182933060807357</v>
      </c>
      <c r="G517" s="214">
        <v>0.53817066939192637</v>
      </c>
      <c r="H517" s="278">
        <v>1</v>
      </c>
      <c r="I517" s="277">
        <v>0.80943121050072919</v>
      </c>
      <c r="J517" s="214">
        <v>0.19056878949927078</v>
      </c>
      <c r="K517" s="278">
        <v>1</v>
      </c>
      <c r="L517" s="277">
        <v>1</v>
      </c>
      <c r="M517" s="278">
        <v>1</v>
      </c>
      <c r="N517" s="277">
        <v>0.38737201365187712</v>
      </c>
      <c r="O517" s="214">
        <v>0.61262798634812288</v>
      </c>
      <c r="P517" s="278">
        <v>1</v>
      </c>
    </row>
    <row r="518" spans="2:16" s="4" customFormat="1" ht="15" hidden="1" customHeight="1" outlineLevel="1" x14ac:dyDescent="0.25">
      <c r="B518" s="66" t="s">
        <v>108</v>
      </c>
      <c r="C518" s="277">
        <v>0.63215570821066402</v>
      </c>
      <c r="D518" s="214">
        <v>0.36784429178933598</v>
      </c>
      <c r="E518" s="278">
        <v>1</v>
      </c>
      <c r="F518" s="277">
        <v>0.3672316384180791</v>
      </c>
      <c r="G518" s="214">
        <v>0.63276836158192096</v>
      </c>
      <c r="H518" s="278">
        <v>1</v>
      </c>
      <c r="I518" s="277">
        <v>0.86306584362139915</v>
      </c>
      <c r="J518" s="214">
        <v>0.13693415637860082</v>
      </c>
      <c r="K518" s="278">
        <v>1</v>
      </c>
      <c r="L518" s="277">
        <v>1</v>
      </c>
      <c r="M518" s="278">
        <v>1</v>
      </c>
      <c r="N518" s="277">
        <v>0.2945590994371482</v>
      </c>
      <c r="O518" s="214">
        <v>0.7054409005628518</v>
      </c>
      <c r="P518" s="278">
        <v>1</v>
      </c>
    </row>
    <row r="519" spans="2:16" s="4" customFormat="1" ht="15" hidden="1" customHeight="1" outlineLevel="1" x14ac:dyDescent="0.25">
      <c r="B519" s="66" t="s">
        <v>109</v>
      </c>
      <c r="C519" s="277">
        <v>0.63458623825401639</v>
      </c>
      <c r="D519" s="214">
        <v>0.36541376174598361</v>
      </c>
      <c r="E519" s="278">
        <v>1</v>
      </c>
      <c r="F519" s="277">
        <v>0.4505526897568165</v>
      </c>
      <c r="G519" s="214">
        <v>0.5494473102431835</v>
      </c>
      <c r="H519" s="278">
        <v>1</v>
      </c>
      <c r="I519" s="277">
        <v>0.84700628514720477</v>
      </c>
      <c r="J519" s="214">
        <v>0.15299371485279523</v>
      </c>
      <c r="K519" s="278">
        <v>1</v>
      </c>
      <c r="L519" s="277">
        <v>1</v>
      </c>
      <c r="M519" s="278">
        <v>1</v>
      </c>
      <c r="N519" s="277">
        <v>0.34241245136186771</v>
      </c>
      <c r="O519" s="214">
        <v>0.65758754863813229</v>
      </c>
      <c r="P519" s="278">
        <v>1</v>
      </c>
    </row>
    <row r="520" spans="2:16" s="4" customFormat="1" ht="15" hidden="1" customHeight="1" outlineLevel="1" x14ac:dyDescent="0.25">
      <c r="B520" s="66" t="s">
        <v>110</v>
      </c>
      <c r="C520" s="277">
        <v>0.5547257590597453</v>
      </c>
      <c r="D520" s="214">
        <v>0.44527424094025464</v>
      </c>
      <c r="E520" s="278">
        <v>1</v>
      </c>
      <c r="F520" s="277">
        <v>0.37620307988450435</v>
      </c>
      <c r="G520" s="214">
        <v>0.6237969201154957</v>
      </c>
      <c r="H520" s="278">
        <v>1</v>
      </c>
      <c r="I520" s="277">
        <v>0.77002273031153901</v>
      </c>
      <c r="J520" s="214">
        <v>0.22997726968846102</v>
      </c>
      <c r="K520" s="278">
        <v>1</v>
      </c>
      <c r="L520" s="277">
        <v>1</v>
      </c>
      <c r="M520" s="278">
        <v>1</v>
      </c>
      <c r="N520" s="277">
        <v>0.19956616052060738</v>
      </c>
      <c r="O520" s="214">
        <v>0.80043383947939262</v>
      </c>
      <c r="P520" s="278">
        <v>1</v>
      </c>
    </row>
    <row r="521" spans="2:16" s="4" customFormat="1" ht="15" hidden="1" customHeight="1" outlineLevel="1" x14ac:dyDescent="0.25">
      <c r="B521" s="66" t="s">
        <v>111</v>
      </c>
      <c r="C521" s="277">
        <v>0.69504348440924835</v>
      </c>
      <c r="D521" s="214">
        <v>0.3049565155907516</v>
      </c>
      <c r="E521" s="278">
        <v>1</v>
      </c>
      <c r="F521" s="277">
        <v>0.54599406528189909</v>
      </c>
      <c r="G521" s="214">
        <v>0.45400593471810091</v>
      </c>
      <c r="H521" s="278">
        <v>1</v>
      </c>
      <c r="I521" s="277">
        <v>0.80980415715487208</v>
      </c>
      <c r="J521" s="214">
        <v>0.19019584284512797</v>
      </c>
      <c r="K521" s="278">
        <v>1</v>
      </c>
      <c r="L521" s="277">
        <v>1</v>
      </c>
      <c r="M521" s="278">
        <v>1</v>
      </c>
      <c r="N521" s="277">
        <v>0.21008403361344538</v>
      </c>
      <c r="O521" s="214">
        <v>0.78991596638655459</v>
      </c>
      <c r="P521" s="278">
        <v>1</v>
      </c>
    </row>
    <row r="522" spans="2:16" s="4" customFormat="1" ht="15" hidden="1" customHeight="1" outlineLevel="1" x14ac:dyDescent="0.25">
      <c r="B522" s="66" t="s">
        <v>112</v>
      </c>
      <c r="C522" s="277">
        <v>0.65221297239024978</v>
      </c>
      <c r="D522" s="214">
        <v>0.34778702760975028</v>
      </c>
      <c r="E522" s="278">
        <v>1</v>
      </c>
      <c r="F522" s="277">
        <v>0.45104261106074345</v>
      </c>
      <c r="G522" s="214">
        <v>0.54895738893925661</v>
      </c>
      <c r="H522" s="278">
        <v>1</v>
      </c>
      <c r="I522" s="277">
        <v>0.81111925452832168</v>
      </c>
      <c r="J522" s="214">
        <v>0.18888074547167835</v>
      </c>
      <c r="K522" s="278">
        <v>1</v>
      </c>
      <c r="L522" s="277">
        <v>1</v>
      </c>
      <c r="M522" s="278">
        <v>1</v>
      </c>
      <c r="N522" s="277">
        <v>0.13551401869158877</v>
      </c>
      <c r="O522" s="214">
        <v>0.86448598130841126</v>
      </c>
      <c r="P522" s="278">
        <v>1</v>
      </c>
    </row>
    <row r="523" spans="2:16" s="4" customFormat="1" ht="15" hidden="1" customHeight="1" outlineLevel="1" x14ac:dyDescent="0.25">
      <c r="B523" s="66" t="s">
        <v>113</v>
      </c>
      <c r="C523" s="277">
        <v>0.61894570849290376</v>
      </c>
      <c r="D523" s="214">
        <v>0.38105429150709619</v>
      </c>
      <c r="E523" s="278">
        <v>1</v>
      </c>
      <c r="F523" s="277">
        <v>0.4078895977086317</v>
      </c>
      <c r="G523" s="214">
        <v>0.59211040229136835</v>
      </c>
      <c r="H523" s="278">
        <v>1</v>
      </c>
      <c r="I523" s="277">
        <v>0.82231272103740216</v>
      </c>
      <c r="J523" s="214">
        <v>0.17768727896259778</v>
      </c>
      <c r="K523" s="278">
        <v>1</v>
      </c>
      <c r="L523" s="277">
        <v>1</v>
      </c>
      <c r="M523" s="278">
        <v>1</v>
      </c>
      <c r="N523" s="277">
        <v>0.12087912087912088</v>
      </c>
      <c r="O523" s="214">
        <v>0.87912087912087911</v>
      </c>
      <c r="P523" s="278">
        <v>1</v>
      </c>
    </row>
    <row r="524" spans="2:16" s="4" customFormat="1" ht="15" hidden="1" customHeight="1" outlineLevel="1" x14ac:dyDescent="0.25">
      <c r="B524" s="66" t="s">
        <v>114</v>
      </c>
      <c r="C524" s="277">
        <v>0.61836048805435817</v>
      </c>
      <c r="D524" s="214">
        <v>0.38163951194564183</v>
      </c>
      <c r="E524" s="278">
        <v>1</v>
      </c>
      <c r="F524" s="277">
        <v>0.46523304281924971</v>
      </c>
      <c r="G524" s="214">
        <v>0.53476695718075029</v>
      </c>
      <c r="H524" s="278">
        <v>1</v>
      </c>
      <c r="I524" s="277">
        <v>0.73211152271397928</v>
      </c>
      <c r="J524" s="214">
        <v>0.26788847728602067</v>
      </c>
      <c r="K524" s="278">
        <v>1</v>
      </c>
      <c r="L524" s="277">
        <v>1</v>
      </c>
      <c r="M524" s="278">
        <v>1</v>
      </c>
      <c r="N524" s="277">
        <v>0.4749034749034749</v>
      </c>
      <c r="O524" s="214">
        <v>0.52509652509652505</v>
      </c>
      <c r="P524" s="278">
        <v>1</v>
      </c>
    </row>
    <row r="525" spans="2:16" s="4" customFormat="1" ht="15" hidden="1" customHeight="1" outlineLevel="1" x14ac:dyDescent="0.25">
      <c r="B525" s="66" t="s">
        <v>115</v>
      </c>
      <c r="C525" s="277">
        <v>0.62485985499663654</v>
      </c>
      <c r="D525" s="214">
        <v>0.37514014500336346</v>
      </c>
      <c r="E525" s="278">
        <v>1</v>
      </c>
      <c r="F525" s="277">
        <v>0.49736225087924973</v>
      </c>
      <c r="G525" s="214">
        <v>0.50263774912075032</v>
      </c>
      <c r="H525" s="278">
        <v>1</v>
      </c>
      <c r="I525" s="277">
        <v>0.72174510477499143</v>
      </c>
      <c r="J525" s="214">
        <v>0.27825489522500857</v>
      </c>
      <c r="K525" s="278">
        <v>1</v>
      </c>
      <c r="L525" s="277">
        <v>1</v>
      </c>
      <c r="M525" s="278">
        <v>1</v>
      </c>
      <c r="N525" s="277">
        <v>0.49520958083832334</v>
      </c>
      <c r="O525" s="214">
        <v>0.50479041916167666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0.63738129213206707</v>
      </c>
      <c r="D526" s="113">
        <v>0.36261870786793288</v>
      </c>
      <c r="E526" s="276">
        <v>1</v>
      </c>
      <c r="F526" s="275">
        <v>0.45386962829556254</v>
      </c>
      <c r="G526" s="113">
        <v>0.54613037170443746</v>
      </c>
      <c r="H526" s="276">
        <v>1</v>
      </c>
      <c r="I526" s="275">
        <v>0.78930063702993358</v>
      </c>
      <c r="J526" s="113">
        <v>0.21069936297006644</v>
      </c>
      <c r="K526" s="276">
        <v>1</v>
      </c>
      <c r="L526" s="275">
        <v>1</v>
      </c>
      <c r="M526" s="276">
        <v>1</v>
      </c>
      <c r="N526" s="275">
        <v>0.42034025754300214</v>
      </c>
      <c r="O526" s="113">
        <v>0.57965974245699781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0.61437473057177572</v>
      </c>
      <c r="D527" s="214">
        <v>0.38562526942822434</v>
      </c>
      <c r="E527" s="278">
        <v>1</v>
      </c>
      <c r="F527" s="277">
        <v>0.49189596683000375</v>
      </c>
      <c r="G527" s="214">
        <v>0.50810403316999619</v>
      </c>
      <c r="H527" s="278">
        <v>1</v>
      </c>
      <c r="I527" s="277">
        <v>0.74979079497907952</v>
      </c>
      <c r="J527" s="214">
        <v>0.25020920502092048</v>
      </c>
      <c r="K527" s="278">
        <v>1</v>
      </c>
      <c r="L527" s="277">
        <v>1</v>
      </c>
      <c r="M527" s="278">
        <v>1</v>
      </c>
      <c r="N527" s="277">
        <v>0.29113149847094799</v>
      </c>
      <c r="O527" s="214">
        <v>0.70886850152905201</v>
      </c>
      <c r="P527" s="278">
        <v>1</v>
      </c>
    </row>
    <row r="528" spans="2:16" s="4" customFormat="1" ht="15" hidden="1" customHeight="1" outlineLevel="1" x14ac:dyDescent="0.25">
      <c r="B528" s="66" t="s">
        <v>105</v>
      </c>
      <c r="C528" s="277">
        <v>0.64863309352517984</v>
      </c>
      <c r="D528" s="214">
        <v>0.35136690647482016</v>
      </c>
      <c r="E528" s="278">
        <v>1</v>
      </c>
      <c r="F528" s="277">
        <v>0.52678426929923938</v>
      </c>
      <c r="G528" s="214">
        <v>0.47321573070076062</v>
      </c>
      <c r="H528" s="278">
        <v>1</v>
      </c>
      <c r="I528" s="277">
        <v>0.75543968715531939</v>
      </c>
      <c r="J528" s="214">
        <v>0.24456031284468063</v>
      </c>
      <c r="K528" s="278">
        <v>1</v>
      </c>
      <c r="L528" s="277">
        <v>1</v>
      </c>
      <c r="M528" s="278">
        <v>1</v>
      </c>
      <c r="N528" s="277">
        <v>0.31989000916590282</v>
      </c>
      <c r="O528" s="214">
        <v>0.68010999083409718</v>
      </c>
      <c r="P528" s="278">
        <v>1</v>
      </c>
    </row>
    <row r="529" spans="2:16" s="4" customFormat="1" ht="15" hidden="1" customHeight="1" outlineLevel="1" x14ac:dyDescent="0.25">
      <c r="B529" s="66" t="s">
        <v>106</v>
      </c>
      <c r="C529" s="277">
        <v>0.61940176971934202</v>
      </c>
      <c r="D529" s="214">
        <v>0.38059823028065792</v>
      </c>
      <c r="E529" s="278">
        <v>1</v>
      </c>
      <c r="F529" s="277">
        <v>0.4993417588204318</v>
      </c>
      <c r="G529" s="214">
        <v>0.50065824117956814</v>
      </c>
      <c r="H529" s="278">
        <v>1</v>
      </c>
      <c r="I529" s="277">
        <v>0.75603813559322031</v>
      </c>
      <c r="J529" s="214">
        <v>0.24396186440677967</v>
      </c>
      <c r="K529" s="278">
        <v>1</v>
      </c>
      <c r="L529" s="277">
        <v>1</v>
      </c>
      <c r="M529" s="278">
        <v>1</v>
      </c>
      <c r="N529" s="277">
        <v>0.26001635322976285</v>
      </c>
      <c r="O529" s="214">
        <v>0.73998364677023709</v>
      </c>
      <c r="P529" s="278">
        <v>1</v>
      </c>
    </row>
    <row r="530" spans="2:16" s="4" customFormat="1" ht="15" hidden="1" customHeight="1" outlineLevel="1" x14ac:dyDescent="0.25">
      <c r="B530" s="66" t="s">
        <v>107</v>
      </c>
      <c r="C530" s="277">
        <v>0.54477651696766294</v>
      </c>
      <c r="D530" s="214">
        <v>0.45522348303233712</v>
      </c>
      <c r="E530" s="278">
        <v>1</v>
      </c>
      <c r="F530" s="277">
        <v>0.42092569197197655</v>
      </c>
      <c r="G530" s="214">
        <v>0.5790743080280234</v>
      </c>
      <c r="H530" s="278">
        <v>1</v>
      </c>
      <c r="I530" s="277">
        <v>0.71008881803689361</v>
      </c>
      <c r="J530" s="214">
        <v>0.28991118196310633</v>
      </c>
      <c r="K530" s="278">
        <v>1</v>
      </c>
      <c r="L530" s="277">
        <v>1</v>
      </c>
      <c r="M530" s="278">
        <v>1</v>
      </c>
      <c r="N530" s="277">
        <v>0.15831134564643801</v>
      </c>
      <c r="O530" s="214">
        <v>0.84168865435356199</v>
      </c>
      <c r="P530" s="278">
        <v>1</v>
      </c>
    </row>
    <row r="531" spans="2:16" s="4" customFormat="1" ht="15" hidden="1" customHeight="1" outlineLevel="1" x14ac:dyDescent="0.25">
      <c r="B531" s="66" t="s">
        <v>108</v>
      </c>
      <c r="C531" s="277">
        <v>0.6082217155884867</v>
      </c>
      <c r="D531" s="214">
        <v>0.39177828441151324</v>
      </c>
      <c r="E531" s="278">
        <v>1</v>
      </c>
      <c r="F531" s="277">
        <v>0.50186384147537766</v>
      </c>
      <c r="G531" s="214">
        <v>0.49813615852462234</v>
      </c>
      <c r="H531" s="278">
        <v>1</v>
      </c>
      <c r="I531" s="277">
        <v>0.70257985257985256</v>
      </c>
      <c r="J531" s="214">
        <v>0.29742014742014744</v>
      </c>
      <c r="K531" s="278">
        <v>1</v>
      </c>
      <c r="L531" s="277">
        <v>1</v>
      </c>
      <c r="M531" s="278">
        <v>1</v>
      </c>
      <c r="N531" s="277">
        <v>0.24825662482566249</v>
      </c>
      <c r="O531" s="214">
        <v>0.75174337517433754</v>
      </c>
      <c r="P531" s="278">
        <v>1</v>
      </c>
    </row>
    <row r="532" spans="2:16" s="4" customFormat="1" ht="15" hidden="1" customHeight="1" outlineLevel="1" x14ac:dyDescent="0.25">
      <c r="B532" s="66" t="s">
        <v>109</v>
      </c>
      <c r="C532" s="277">
        <v>0.601503006012024</v>
      </c>
      <c r="D532" s="214">
        <v>0.39849699398797594</v>
      </c>
      <c r="E532" s="278">
        <v>1</v>
      </c>
      <c r="F532" s="277">
        <v>0.55836734693877554</v>
      </c>
      <c r="G532" s="214">
        <v>0.44163265306122451</v>
      </c>
      <c r="H532" s="278">
        <v>1</v>
      </c>
      <c r="I532" s="277">
        <v>0.64829764829764824</v>
      </c>
      <c r="J532" s="214">
        <v>0.3517023517023517</v>
      </c>
      <c r="K532" s="278">
        <v>1</v>
      </c>
      <c r="L532" s="277">
        <v>1</v>
      </c>
      <c r="M532" s="278">
        <v>1</v>
      </c>
      <c r="N532" s="277">
        <v>0.30139720558882238</v>
      </c>
      <c r="O532" s="214">
        <v>0.69860279441117767</v>
      </c>
      <c r="P532" s="278">
        <v>1</v>
      </c>
    </row>
    <row r="533" spans="2:16" s="4" customFormat="1" ht="15" hidden="1" customHeight="1" outlineLevel="1" x14ac:dyDescent="0.25">
      <c r="B533" s="66" t="s">
        <v>110</v>
      </c>
      <c r="C533" s="277">
        <v>0.57048880006661673</v>
      </c>
      <c r="D533" s="214">
        <v>0.42951119993338327</v>
      </c>
      <c r="E533" s="278">
        <v>1</v>
      </c>
      <c r="F533" s="277">
        <v>0.47847682119205298</v>
      </c>
      <c r="G533" s="214">
        <v>0.52152317880794707</v>
      </c>
      <c r="H533" s="278">
        <v>1</v>
      </c>
      <c r="I533" s="277">
        <v>0.68820566267153027</v>
      </c>
      <c r="J533" s="214">
        <v>0.31179433732846967</v>
      </c>
      <c r="K533" s="278">
        <v>1</v>
      </c>
      <c r="L533" s="277">
        <v>1</v>
      </c>
      <c r="M533" s="278">
        <v>1</v>
      </c>
      <c r="N533" s="277">
        <v>0.27272727272727271</v>
      </c>
      <c r="O533" s="214">
        <v>0.72727272727272729</v>
      </c>
      <c r="P533" s="278">
        <v>1</v>
      </c>
    </row>
    <row r="534" spans="2:16" s="4" customFormat="1" ht="15" hidden="1" customHeight="1" outlineLevel="1" x14ac:dyDescent="0.25">
      <c r="B534" s="66" t="s">
        <v>111</v>
      </c>
      <c r="C534" s="277">
        <v>0.59761753205419665</v>
      </c>
      <c r="D534" s="214">
        <v>0.4023824679458034</v>
      </c>
      <c r="E534" s="278">
        <v>1</v>
      </c>
      <c r="F534" s="277">
        <v>0.49657221206581353</v>
      </c>
      <c r="G534" s="214">
        <v>0.50342778793418652</v>
      </c>
      <c r="H534" s="278">
        <v>1</v>
      </c>
      <c r="I534" s="277">
        <v>0.72910408199328502</v>
      </c>
      <c r="J534" s="214">
        <v>0.27089591800671498</v>
      </c>
      <c r="K534" s="278">
        <v>1</v>
      </c>
      <c r="L534" s="277">
        <v>1</v>
      </c>
      <c r="M534" s="278">
        <v>1</v>
      </c>
      <c r="N534" s="277">
        <v>0.20622119815668202</v>
      </c>
      <c r="O534" s="214">
        <v>0.79377880184331795</v>
      </c>
      <c r="P534" s="278">
        <v>1</v>
      </c>
    </row>
    <row r="535" spans="2:16" s="4" customFormat="1" ht="15" hidden="1" customHeight="1" outlineLevel="1" x14ac:dyDescent="0.25">
      <c r="B535" s="66" t="s">
        <v>112</v>
      </c>
      <c r="C535" s="277">
        <v>0.62211421628189545</v>
      </c>
      <c r="D535" s="214">
        <v>0.3778857837181045</v>
      </c>
      <c r="E535" s="278">
        <v>1</v>
      </c>
      <c r="F535" s="277">
        <v>0.55659824046920825</v>
      </c>
      <c r="G535" s="214">
        <v>0.44340175953079181</v>
      </c>
      <c r="H535" s="278">
        <v>1</v>
      </c>
      <c r="I535" s="277">
        <v>0.70330129544504805</v>
      </c>
      <c r="J535" s="214">
        <v>0.29669870455495195</v>
      </c>
      <c r="K535" s="278">
        <v>1</v>
      </c>
      <c r="L535" s="277">
        <v>1</v>
      </c>
      <c r="M535" s="278">
        <v>1</v>
      </c>
      <c r="N535" s="277">
        <v>0.20930232558139536</v>
      </c>
      <c r="O535" s="214">
        <v>0.79069767441860461</v>
      </c>
      <c r="P535" s="278">
        <v>1</v>
      </c>
    </row>
    <row r="536" spans="2:16" s="4" customFormat="1" ht="15" hidden="1" customHeight="1" outlineLevel="1" x14ac:dyDescent="0.25">
      <c r="B536" s="66" t="s">
        <v>113</v>
      </c>
      <c r="C536" s="277">
        <v>0.59637693582490425</v>
      </c>
      <c r="D536" s="214">
        <v>0.40362306417509575</v>
      </c>
      <c r="E536" s="278">
        <v>1</v>
      </c>
      <c r="F536" s="277">
        <v>0.53930038238209888</v>
      </c>
      <c r="G536" s="214">
        <v>0.46069961761790112</v>
      </c>
      <c r="H536" s="278">
        <v>1</v>
      </c>
      <c r="I536" s="277">
        <v>0.70842850616719966</v>
      </c>
      <c r="J536" s="214">
        <v>0.29157149383280034</v>
      </c>
      <c r="K536" s="278">
        <v>1</v>
      </c>
      <c r="L536" s="277">
        <v>1</v>
      </c>
      <c r="M536" s="278">
        <v>1</v>
      </c>
      <c r="N536" s="277">
        <v>9.763101220387653E-2</v>
      </c>
      <c r="O536" s="214">
        <v>0.90236898779612351</v>
      </c>
      <c r="P536" s="278">
        <v>1</v>
      </c>
    </row>
    <row r="537" spans="2:16" s="4" customFormat="1" ht="15" hidden="1" customHeight="1" outlineLevel="1" x14ac:dyDescent="0.25">
      <c r="B537" s="66" t="s">
        <v>114</v>
      </c>
      <c r="C537" s="277">
        <v>0.57597644749754662</v>
      </c>
      <c r="D537" s="214">
        <v>0.42402355250245338</v>
      </c>
      <c r="E537" s="278">
        <v>1</v>
      </c>
      <c r="F537" s="277">
        <v>0.47928610059491616</v>
      </c>
      <c r="G537" s="214">
        <v>0.52071389940508384</v>
      </c>
      <c r="H537" s="278">
        <v>1</v>
      </c>
      <c r="I537" s="277">
        <v>0.65375950436496766</v>
      </c>
      <c r="J537" s="214">
        <v>0.3462404956350324</v>
      </c>
      <c r="K537" s="278">
        <v>1</v>
      </c>
      <c r="L537" s="277">
        <v>1</v>
      </c>
      <c r="M537" s="278">
        <v>1</v>
      </c>
      <c r="N537" s="277">
        <v>0.38505747126436779</v>
      </c>
      <c r="O537" s="214">
        <v>0.61494252873563215</v>
      </c>
      <c r="P537" s="278">
        <v>1</v>
      </c>
    </row>
    <row r="538" spans="2:16" s="4" customFormat="1" ht="15" hidden="1" customHeight="1" outlineLevel="1" x14ac:dyDescent="0.25">
      <c r="B538" s="66" t="s">
        <v>115</v>
      </c>
      <c r="C538" s="277">
        <v>0.5850891410048622</v>
      </c>
      <c r="D538" s="214">
        <v>0.41491085899513774</v>
      </c>
      <c r="E538" s="278">
        <v>1</v>
      </c>
      <c r="F538" s="277">
        <v>0.52510826499585372</v>
      </c>
      <c r="G538" s="214">
        <v>0.47489173500414633</v>
      </c>
      <c r="H538" s="278">
        <v>1</v>
      </c>
      <c r="I538" s="277">
        <v>0.65501837308163413</v>
      </c>
      <c r="J538" s="214">
        <v>0.34498162691836587</v>
      </c>
      <c r="K538" s="278">
        <v>1</v>
      </c>
      <c r="L538" s="277">
        <v>1</v>
      </c>
      <c r="M538" s="278">
        <v>1</v>
      </c>
      <c r="N538" s="277">
        <v>0.37553141237600379</v>
      </c>
      <c r="O538" s="214">
        <v>0.62446858762399626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0.59759215954675948</v>
      </c>
      <c r="D539" s="113">
        <v>0.40240784045324057</v>
      </c>
      <c r="E539" s="276">
        <v>1</v>
      </c>
      <c r="F539" s="275">
        <v>0.50150085763293306</v>
      </c>
      <c r="G539" s="113">
        <v>0.49849914236706688</v>
      </c>
      <c r="H539" s="276">
        <v>1</v>
      </c>
      <c r="I539" s="275">
        <v>0.70420026760206844</v>
      </c>
      <c r="J539" s="113">
        <v>0.2957997323979315</v>
      </c>
      <c r="K539" s="276">
        <v>1</v>
      </c>
      <c r="L539" s="275">
        <v>1</v>
      </c>
      <c r="M539" s="276">
        <v>1</v>
      </c>
      <c r="N539" s="275">
        <v>0.27257006988976151</v>
      </c>
      <c r="O539" s="113">
        <v>0.72742993011023849</v>
      </c>
      <c r="P539" s="276">
        <v>1</v>
      </c>
    </row>
    <row r="540" spans="2:16" s="4" customFormat="1" ht="15" hidden="1" customHeight="1" outlineLevel="1" x14ac:dyDescent="0.25">
      <c r="B540" s="66" t="s">
        <v>104</v>
      </c>
      <c r="C540" s="277">
        <v>0.63283087449219588</v>
      </c>
      <c r="D540" s="214">
        <v>0.36716912550780417</v>
      </c>
      <c r="E540" s="278">
        <v>1</v>
      </c>
      <c r="F540" s="277">
        <v>0.4837059492231906</v>
      </c>
      <c r="G540" s="214">
        <v>0.51629405077680934</v>
      </c>
      <c r="H540" s="278">
        <v>1</v>
      </c>
      <c r="I540" s="277">
        <v>0.74008147360963517</v>
      </c>
      <c r="J540" s="214">
        <v>0.25991852639036483</v>
      </c>
      <c r="K540" s="278">
        <v>1</v>
      </c>
      <c r="L540" s="277">
        <v>1</v>
      </c>
      <c r="M540" s="278">
        <v>1</v>
      </c>
      <c r="N540" s="277">
        <v>0.32833333333333331</v>
      </c>
      <c r="O540" s="214">
        <v>0.67166666666666663</v>
      </c>
      <c r="P540" s="278">
        <v>1</v>
      </c>
    </row>
    <row r="541" spans="2:16" s="4" customFormat="1" ht="15" hidden="1" customHeight="1" outlineLevel="1" x14ac:dyDescent="0.25">
      <c r="B541" s="66" t="s">
        <v>105</v>
      </c>
      <c r="C541" s="277">
        <v>0.60624699149596195</v>
      </c>
      <c r="D541" s="214">
        <v>0.3937530085040381</v>
      </c>
      <c r="E541" s="278">
        <v>1</v>
      </c>
      <c r="F541" s="277">
        <v>0.4300500834724541</v>
      </c>
      <c r="G541" s="214">
        <v>0.5699499165275459</v>
      </c>
      <c r="H541" s="278">
        <v>1</v>
      </c>
      <c r="I541" s="277">
        <v>0.7498159057437408</v>
      </c>
      <c r="J541" s="214">
        <v>0.2501840942562592</v>
      </c>
      <c r="K541" s="278">
        <v>1</v>
      </c>
      <c r="L541" s="277">
        <v>1</v>
      </c>
      <c r="M541" s="278">
        <v>1</v>
      </c>
      <c r="N541" s="277">
        <v>0.23744575325480471</v>
      </c>
      <c r="O541" s="214">
        <v>0.76255424674519534</v>
      </c>
      <c r="P541" s="278">
        <v>1</v>
      </c>
    </row>
    <row r="542" spans="2:16" s="4" customFormat="1" ht="15" hidden="1" customHeight="1" outlineLevel="1" x14ac:dyDescent="0.25">
      <c r="B542" s="66" t="s">
        <v>106</v>
      </c>
      <c r="C542" s="277">
        <v>0.61842105263157898</v>
      </c>
      <c r="D542" s="214">
        <v>0.38157894736842107</v>
      </c>
      <c r="E542" s="278">
        <v>1</v>
      </c>
      <c r="F542" s="277">
        <v>0.48225004287429257</v>
      </c>
      <c r="G542" s="214">
        <v>0.51774995712570737</v>
      </c>
      <c r="H542" s="278">
        <v>1</v>
      </c>
      <c r="I542" s="277">
        <v>0.7133435721384046</v>
      </c>
      <c r="J542" s="214">
        <v>0.28665642786159545</v>
      </c>
      <c r="K542" s="278">
        <v>1</v>
      </c>
      <c r="L542" s="277">
        <v>1</v>
      </c>
      <c r="M542" s="278">
        <v>1</v>
      </c>
      <c r="N542" s="277">
        <v>0.33411214953271029</v>
      </c>
      <c r="O542" s="214">
        <v>0.66588785046728971</v>
      </c>
      <c r="P542" s="278">
        <v>1</v>
      </c>
    </row>
    <row r="543" spans="2:16" s="4" customFormat="1" ht="15" hidden="1" customHeight="1" outlineLevel="1" x14ac:dyDescent="0.25">
      <c r="B543" s="66" t="s">
        <v>107</v>
      </c>
      <c r="C543" s="277">
        <v>0.62250996015936255</v>
      </c>
      <c r="D543" s="214">
        <v>0.37749003984063745</v>
      </c>
      <c r="E543" s="278">
        <v>1</v>
      </c>
      <c r="F543" s="277">
        <v>0.44799850355405912</v>
      </c>
      <c r="G543" s="214">
        <v>0.55200149644594088</v>
      </c>
      <c r="H543" s="278">
        <v>1</v>
      </c>
      <c r="I543" s="277">
        <v>0.78296227169710708</v>
      </c>
      <c r="J543" s="214">
        <v>0.21703772830289295</v>
      </c>
      <c r="K543" s="278">
        <v>1</v>
      </c>
      <c r="L543" s="277">
        <v>1</v>
      </c>
      <c r="M543" s="278">
        <v>1</v>
      </c>
      <c r="N543" s="277">
        <v>0.29826254826254828</v>
      </c>
      <c r="O543" s="214">
        <v>0.70173745173745172</v>
      </c>
      <c r="P543" s="278">
        <v>1</v>
      </c>
    </row>
    <row r="544" spans="2:16" s="4" customFormat="1" ht="15" hidden="1" customHeight="1" outlineLevel="1" x14ac:dyDescent="0.25">
      <c r="B544" s="66" t="s">
        <v>108</v>
      </c>
      <c r="C544" s="277">
        <v>0.65260736196319014</v>
      </c>
      <c r="D544" s="214">
        <v>0.34739263803680981</v>
      </c>
      <c r="E544" s="278">
        <v>1</v>
      </c>
      <c r="F544" s="277">
        <v>0.35392462453952961</v>
      </c>
      <c r="G544" s="214">
        <v>0.64607537546047034</v>
      </c>
      <c r="H544" s="278">
        <v>1</v>
      </c>
      <c r="I544" s="277">
        <v>0.87775551102204408</v>
      </c>
      <c r="J544" s="214">
        <v>0.12224448897795591</v>
      </c>
      <c r="K544" s="278">
        <v>1</v>
      </c>
      <c r="L544" s="277">
        <v>1</v>
      </c>
      <c r="M544" s="278">
        <v>1</v>
      </c>
      <c r="N544" s="277">
        <v>0.37831858407079644</v>
      </c>
      <c r="O544" s="214">
        <v>0.62168141592920356</v>
      </c>
      <c r="P544" s="278">
        <v>1</v>
      </c>
    </row>
    <row r="545" spans="2:16" s="4" customFormat="1" ht="15" hidden="1" customHeight="1" outlineLevel="1" x14ac:dyDescent="0.25">
      <c r="B545" s="66" t="s">
        <v>109</v>
      </c>
      <c r="C545" s="277">
        <v>0.62666181023492984</v>
      </c>
      <c r="D545" s="214">
        <v>0.37333818976507011</v>
      </c>
      <c r="E545" s="278">
        <v>1</v>
      </c>
      <c r="F545" s="277">
        <v>0.36215262461402736</v>
      </c>
      <c r="G545" s="214">
        <v>0.63784737538597269</v>
      </c>
      <c r="H545" s="278">
        <v>1</v>
      </c>
      <c r="I545" s="277">
        <v>0.88819875776397517</v>
      </c>
      <c r="J545" s="214">
        <v>0.11180124223602485</v>
      </c>
      <c r="K545" s="278">
        <v>1</v>
      </c>
      <c r="L545" s="277">
        <v>1</v>
      </c>
      <c r="M545" s="278">
        <v>1</v>
      </c>
      <c r="N545" s="277">
        <v>0.27845036319612593</v>
      </c>
      <c r="O545" s="214">
        <v>0.72154963680387407</v>
      </c>
      <c r="P545" s="278">
        <v>1</v>
      </c>
    </row>
    <row r="546" spans="2:16" s="4" customFormat="1" ht="15" hidden="1" customHeight="1" outlineLevel="1" x14ac:dyDescent="0.25">
      <c r="B546" s="66" t="s">
        <v>110</v>
      </c>
      <c r="C546" s="277">
        <v>0.62362350759244234</v>
      </c>
      <c r="D546" s="214">
        <v>0.37637649240755766</v>
      </c>
      <c r="E546" s="278">
        <v>1</v>
      </c>
      <c r="F546" s="277">
        <v>0.35691504783995359</v>
      </c>
      <c r="G546" s="214">
        <v>0.64308495216004635</v>
      </c>
      <c r="H546" s="278">
        <v>1</v>
      </c>
      <c r="I546" s="277">
        <v>0.86078252957233847</v>
      </c>
      <c r="J546" s="214">
        <v>0.1392174704276615</v>
      </c>
      <c r="K546" s="278">
        <v>1</v>
      </c>
      <c r="L546" s="277">
        <v>1</v>
      </c>
      <c r="M546" s="278">
        <v>1</v>
      </c>
      <c r="N546" s="277">
        <v>0.38313609467455623</v>
      </c>
      <c r="O546" s="214">
        <v>0.61686390532544377</v>
      </c>
      <c r="P546" s="278">
        <v>1</v>
      </c>
    </row>
    <row r="547" spans="2:16" s="4" customFormat="1" ht="15" hidden="1" customHeight="1" outlineLevel="1" x14ac:dyDescent="0.25">
      <c r="B547" s="66" t="s">
        <v>111</v>
      </c>
      <c r="C547" s="277">
        <v>0.67822634017207151</v>
      </c>
      <c r="D547" s="214">
        <v>0.32177365982792855</v>
      </c>
      <c r="E547" s="278">
        <v>1</v>
      </c>
      <c r="F547" s="277">
        <v>0.43147027411890354</v>
      </c>
      <c r="G547" s="214">
        <v>0.56852972588109651</v>
      </c>
      <c r="H547" s="278">
        <v>1</v>
      </c>
      <c r="I547" s="277">
        <v>0.87016776075857039</v>
      </c>
      <c r="J547" s="214">
        <v>0.12983223924142961</v>
      </c>
      <c r="K547" s="278">
        <v>1</v>
      </c>
      <c r="L547" s="277">
        <v>1</v>
      </c>
      <c r="M547" s="278">
        <v>1</v>
      </c>
      <c r="N547" s="277">
        <v>0.42196531791907516</v>
      </c>
      <c r="O547" s="214">
        <v>0.5780346820809249</v>
      </c>
      <c r="P547" s="278">
        <v>1</v>
      </c>
    </row>
    <row r="548" spans="2:16" s="4" customFormat="1" ht="15" hidden="1" customHeight="1" outlineLevel="1" x14ac:dyDescent="0.25">
      <c r="B548" s="66" t="s">
        <v>112</v>
      </c>
      <c r="C548" s="277">
        <v>0.622762457668118</v>
      </c>
      <c r="D548" s="214">
        <v>0.37723754233188195</v>
      </c>
      <c r="E548" s="278">
        <v>1</v>
      </c>
      <c r="F548" s="277">
        <v>0.36334196891191711</v>
      </c>
      <c r="G548" s="214">
        <v>0.63665803108808294</v>
      </c>
      <c r="H548" s="278">
        <v>1</v>
      </c>
      <c r="I548" s="277">
        <v>0.83811016569637264</v>
      </c>
      <c r="J548" s="214">
        <v>0.16188983430362741</v>
      </c>
      <c r="K548" s="278">
        <v>1</v>
      </c>
      <c r="L548" s="277">
        <v>1</v>
      </c>
      <c r="M548" s="278">
        <v>1</v>
      </c>
      <c r="N548" s="277">
        <v>0.30756843800322059</v>
      </c>
      <c r="O548" s="214">
        <v>0.69243156199677935</v>
      </c>
      <c r="P548" s="278">
        <v>1</v>
      </c>
    </row>
    <row r="549" spans="2:16" s="4" customFormat="1" ht="15" hidden="1" customHeight="1" outlineLevel="1" x14ac:dyDescent="0.25">
      <c r="B549" s="66" t="s">
        <v>113</v>
      </c>
      <c r="C549" s="277">
        <v>0.60042323970757983</v>
      </c>
      <c r="D549" s="214">
        <v>0.39957676029242017</v>
      </c>
      <c r="E549" s="278">
        <v>1</v>
      </c>
      <c r="F549" s="277">
        <v>0.4044746103569633</v>
      </c>
      <c r="G549" s="214">
        <v>0.5955253896430367</v>
      </c>
      <c r="H549" s="278">
        <v>1</v>
      </c>
      <c r="I549" s="277">
        <v>0.77921617308033342</v>
      </c>
      <c r="J549" s="214">
        <v>0.22078382691966661</v>
      </c>
      <c r="K549" s="278">
        <v>1</v>
      </c>
      <c r="L549" s="277">
        <v>1</v>
      </c>
      <c r="M549" s="278">
        <v>1</v>
      </c>
      <c r="N549" s="277">
        <v>0.11620294599018004</v>
      </c>
      <c r="O549" s="214">
        <v>0.88379705400982</v>
      </c>
      <c r="P549" s="278">
        <v>1</v>
      </c>
    </row>
    <row r="550" spans="2:16" s="4" customFormat="1" ht="15" hidden="1" customHeight="1" outlineLevel="1" x14ac:dyDescent="0.25">
      <c r="B550" s="66" t="s">
        <v>114</v>
      </c>
      <c r="C550" s="277">
        <v>0.58673044925124795</v>
      </c>
      <c r="D550" s="214">
        <v>0.4132695507487521</v>
      </c>
      <c r="E550" s="278">
        <v>1</v>
      </c>
      <c r="F550" s="277">
        <v>0.36389132340052588</v>
      </c>
      <c r="G550" s="214">
        <v>0.63610867659947412</v>
      </c>
      <c r="H550" s="278">
        <v>1</v>
      </c>
      <c r="I550" s="277">
        <v>0.71967213114754103</v>
      </c>
      <c r="J550" s="214">
        <v>0.28032786885245903</v>
      </c>
      <c r="K550" s="278">
        <v>1</v>
      </c>
      <c r="L550" s="277">
        <v>1</v>
      </c>
      <c r="M550" s="278">
        <v>1</v>
      </c>
      <c r="N550" s="277">
        <v>0.26129827444535741</v>
      </c>
      <c r="O550" s="214">
        <v>0.73870172555464253</v>
      </c>
      <c r="P550" s="278">
        <v>1</v>
      </c>
    </row>
    <row r="551" spans="2:16" s="4" customFormat="1" ht="15" hidden="1" customHeight="1" outlineLevel="1" x14ac:dyDescent="0.25">
      <c r="B551" s="66" t="s">
        <v>115</v>
      </c>
      <c r="C551" s="277">
        <v>0.56515802781289504</v>
      </c>
      <c r="D551" s="214">
        <v>0.43484197218710491</v>
      </c>
      <c r="E551" s="278">
        <v>1</v>
      </c>
      <c r="F551" s="277">
        <v>0.3947088338148092</v>
      </c>
      <c r="G551" s="214">
        <v>0.60529116618519085</v>
      </c>
      <c r="H551" s="278">
        <v>1</v>
      </c>
      <c r="I551" s="277">
        <v>0.68861703973624844</v>
      </c>
      <c r="J551" s="214">
        <v>0.31138296026375151</v>
      </c>
      <c r="K551" s="278">
        <v>1</v>
      </c>
      <c r="L551" s="277">
        <v>1</v>
      </c>
      <c r="M551" s="278">
        <v>1</v>
      </c>
      <c r="N551" s="277">
        <v>0.30566801619433198</v>
      </c>
      <c r="O551" s="214">
        <v>0.69433198380566796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0.61298855436518707</v>
      </c>
      <c r="D552" s="113">
        <v>0.38701144563481293</v>
      </c>
      <c r="E552" s="276">
        <v>1</v>
      </c>
      <c r="F552" s="275">
        <v>0.41324493472245438</v>
      </c>
      <c r="G552" s="113">
        <v>0.58675506527754562</v>
      </c>
      <c r="H552" s="276">
        <v>1</v>
      </c>
      <c r="I552" s="275">
        <v>0.76327470179419121</v>
      </c>
      <c r="J552" s="113">
        <v>0.23672529820580882</v>
      </c>
      <c r="K552" s="276">
        <v>1</v>
      </c>
      <c r="L552" s="275">
        <v>1</v>
      </c>
      <c r="M552" s="276">
        <v>1</v>
      </c>
      <c r="N552" s="275">
        <v>0.29930058000682364</v>
      </c>
      <c r="O552" s="113">
        <v>0.70069941999317642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0.65623730190979279</v>
      </c>
      <c r="D553" s="214">
        <v>0.34376269809020721</v>
      </c>
      <c r="E553" s="278">
        <v>1</v>
      </c>
      <c r="F553" s="277">
        <v>0.4464308195895757</v>
      </c>
      <c r="G553" s="214">
        <v>0.55356918041042424</v>
      </c>
      <c r="H553" s="278">
        <v>1</v>
      </c>
      <c r="I553" s="277">
        <v>0.78261176138767452</v>
      </c>
      <c r="J553" s="214">
        <v>0.21738823861232548</v>
      </c>
      <c r="K553" s="278">
        <v>1</v>
      </c>
      <c r="L553" s="277">
        <v>1</v>
      </c>
      <c r="M553" s="278">
        <v>1</v>
      </c>
      <c r="N553" s="277">
        <v>0.50505050505050508</v>
      </c>
      <c r="O553" s="214">
        <v>0.49494949494949497</v>
      </c>
      <c r="P553" s="278">
        <v>1</v>
      </c>
    </row>
    <row r="554" spans="2:16" s="4" customFormat="1" ht="15" hidden="1" customHeight="1" outlineLevel="1" x14ac:dyDescent="0.25">
      <c r="B554" s="66" t="s">
        <v>105</v>
      </c>
      <c r="C554" s="277">
        <v>0.65701179554390565</v>
      </c>
      <c r="D554" s="214">
        <v>0.34298820445609435</v>
      </c>
      <c r="E554" s="278">
        <v>1</v>
      </c>
      <c r="F554" s="277">
        <v>0.43154195343388491</v>
      </c>
      <c r="G554" s="214">
        <v>0.56845804656611509</v>
      </c>
      <c r="H554" s="278">
        <v>1</v>
      </c>
      <c r="I554" s="277">
        <v>0.79264750840721487</v>
      </c>
      <c r="J554" s="214">
        <v>0.20735249159278507</v>
      </c>
      <c r="K554" s="278">
        <v>1</v>
      </c>
      <c r="L554" s="277">
        <v>1</v>
      </c>
      <c r="M554" s="278">
        <v>1</v>
      </c>
      <c r="N554" s="277">
        <v>0.41770978210477516</v>
      </c>
      <c r="O554" s="214">
        <v>0.58229021789522484</v>
      </c>
      <c r="P554" s="278">
        <v>1</v>
      </c>
    </row>
    <row r="555" spans="2:16" s="4" customFormat="1" ht="15" hidden="1" customHeight="1" outlineLevel="1" x14ac:dyDescent="0.25">
      <c r="B555" s="66" t="s">
        <v>106</v>
      </c>
      <c r="C555" s="277">
        <v>0.66611400600031578</v>
      </c>
      <c r="D555" s="214">
        <v>0.33388599399968422</v>
      </c>
      <c r="E555" s="278">
        <v>1</v>
      </c>
      <c r="F555" s="277">
        <v>0.50492853622474121</v>
      </c>
      <c r="G555" s="214">
        <v>0.49507146377525874</v>
      </c>
      <c r="H555" s="278">
        <v>1</v>
      </c>
      <c r="I555" s="277">
        <v>0.77909998632198063</v>
      </c>
      <c r="J555" s="214">
        <v>0.22090001367801942</v>
      </c>
      <c r="K555" s="278">
        <v>1</v>
      </c>
      <c r="L555" s="277">
        <v>1</v>
      </c>
      <c r="M555" s="278">
        <v>1</v>
      </c>
      <c r="N555" s="277">
        <v>0.42408376963350786</v>
      </c>
      <c r="O555" s="214">
        <v>0.5759162303664922</v>
      </c>
      <c r="P555" s="278">
        <v>1</v>
      </c>
    </row>
    <row r="556" spans="2:16" s="4" customFormat="1" ht="15" hidden="1" customHeight="1" outlineLevel="1" x14ac:dyDescent="0.25">
      <c r="B556" s="66" t="s">
        <v>107</v>
      </c>
      <c r="C556" s="277">
        <v>0.67572485033454632</v>
      </c>
      <c r="D556" s="214">
        <v>0.32427514966545368</v>
      </c>
      <c r="E556" s="278">
        <v>1</v>
      </c>
      <c r="F556" s="277">
        <v>0.52309562398703402</v>
      </c>
      <c r="G556" s="214">
        <v>0.47690437601296598</v>
      </c>
      <c r="H556" s="278">
        <v>1</v>
      </c>
      <c r="I556" s="277">
        <v>0.77991137370753327</v>
      </c>
      <c r="J556" s="214">
        <v>0.22008862629246675</v>
      </c>
      <c r="K556" s="278">
        <v>1</v>
      </c>
      <c r="L556" s="277">
        <v>1</v>
      </c>
      <c r="M556" s="278">
        <v>1</v>
      </c>
      <c r="N556" s="277">
        <v>0.40909090909090912</v>
      </c>
      <c r="O556" s="214">
        <v>0.59090909090909094</v>
      </c>
      <c r="P556" s="278">
        <v>1</v>
      </c>
    </row>
    <row r="557" spans="2:16" s="4" customFormat="1" ht="15" hidden="1" customHeight="1" outlineLevel="1" x14ac:dyDescent="0.25">
      <c r="B557" s="66" t="s">
        <v>108</v>
      </c>
      <c r="C557" s="277">
        <v>0.62056647103853024</v>
      </c>
      <c r="D557" s="214">
        <v>0.37943352896146976</v>
      </c>
      <c r="E557" s="278">
        <v>1</v>
      </c>
      <c r="F557" s="277">
        <v>0.46835159919481101</v>
      </c>
      <c r="G557" s="214">
        <v>0.53164840080518905</v>
      </c>
      <c r="H557" s="278">
        <v>1</v>
      </c>
      <c r="I557" s="277">
        <v>0.75685149776927985</v>
      </c>
      <c r="J557" s="214">
        <v>0.24314850223072021</v>
      </c>
      <c r="K557" s="278">
        <v>1</v>
      </c>
      <c r="L557" s="277">
        <v>1</v>
      </c>
      <c r="M557" s="278">
        <v>1</v>
      </c>
      <c r="N557" s="277">
        <v>0.33013205282112845</v>
      </c>
      <c r="O557" s="214">
        <v>0.66986794717887155</v>
      </c>
      <c r="P557" s="278">
        <v>1</v>
      </c>
    </row>
    <row r="558" spans="2:16" s="4" customFormat="1" ht="15" hidden="1" customHeight="1" outlineLevel="1" x14ac:dyDescent="0.25">
      <c r="B558" s="66" t="s">
        <v>109</v>
      </c>
      <c r="C558" s="277">
        <v>0.58483033932135731</v>
      </c>
      <c r="D558" s="214">
        <v>0.41516966067864269</v>
      </c>
      <c r="E558" s="278">
        <v>1</v>
      </c>
      <c r="F558" s="277">
        <v>0.36610937942759991</v>
      </c>
      <c r="G558" s="214">
        <v>0.63389062057240009</v>
      </c>
      <c r="H558" s="278">
        <v>1</v>
      </c>
      <c r="I558" s="277">
        <v>0.76178343949044591</v>
      </c>
      <c r="J558" s="214">
        <v>0.23821656050955414</v>
      </c>
      <c r="K558" s="278">
        <v>1</v>
      </c>
      <c r="L558" s="277">
        <v>1</v>
      </c>
      <c r="M558" s="278">
        <v>1</v>
      </c>
      <c r="N558" s="277">
        <v>0.41754916792738278</v>
      </c>
      <c r="O558" s="214">
        <v>0.58245083207261727</v>
      </c>
      <c r="P558" s="278">
        <v>1</v>
      </c>
    </row>
    <row r="559" spans="2:16" s="4" customFormat="1" ht="15" hidden="1" customHeight="1" outlineLevel="1" x14ac:dyDescent="0.25">
      <c r="B559" s="66" t="s">
        <v>110</v>
      </c>
      <c r="C559" s="277">
        <v>0.60125448028673834</v>
      </c>
      <c r="D559" s="214">
        <v>0.39874551971326166</v>
      </c>
      <c r="E559" s="278">
        <v>1</v>
      </c>
      <c r="F559" s="277">
        <v>0.4187289088863892</v>
      </c>
      <c r="G559" s="214">
        <v>0.58127109111361075</v>
      </c>
      <c r="H559" s="278">
        <v>1</v>
      </c>
      <c r="I559" s="277">
        <v>0.7278564683663834</v>
      </c>
      <c r="J559" s="214">
        <v>0.2721435316336166</v>
      </c>
      <c r="K559" s="278">
        <v>1</v>
      </c>
      <c r="L559" s="277">
        <v>1</v>
      </c>
      <c r="M559" s="278">
        <v>1</v>
      </c>
      <c r="N559" s="277">
        <v>0.53024574669187141</v>
      </c>
      <c r="O559" s="214">
        <v>0.46975425330812853</v>
      </c>
      <c r="P559" s="278">
        <v>1</v>
      </c>
    </row>
    <row r="560" spans="2:16" s="4" customFormat="1" ht="15" hidden="1" customHeight="1" outlineLevel="1" x14ac:dyDescent="0.25">
      <c r="B560" s="66" t="s">
        <v>111</v>
      </c>
      <c r="C560" s="277">
        <v>0.62433615950805921</v>
      </c>
      <c r="D560" s="214">
        <v>0.37566384049194074</v>
      </c>
      <c r="E560" s="278">
        <v>1</v>
      </c>
      <c r="F560" s="277">
        <v>0.3737424547283702</v>
      </c>
      <c r="G560" s="214">
        <v>0.6262575452716298</v>
      </c>
      <c r="H560" s="278">
        <v>1</v>
      </c>
      <c r="I560" s="277">
        <v>0.8172679949739724</v>
      </c>
      <c r="J560" s="214">
        <v>0.18273200502602766</v>
      </c>
      <c r="K560" s="278">
        <v>1</v>
      </c>
      <c r="L560" s="277">
        <v>1</v>
      </c>
      <c r="M560" s="278">
        <v>1</v>
      </c>
      <c r="N560" s="277">
        <v>0.51926605504587153</v>
      </c>
      <c r="O560" s="214">
        <v>0.48073394495412847</v>
      </c>
      <c r="P560" s="278">
        <v>1</v>
      </c>
    </row>
    <row r="561" spans="2:16" s="4" customFormat="1" ht="15" hidden="1" customHeight="1" outlineLevel="1" x14ac:dyDescent="0.25">
      <c r="B561" s="66" t="s">
        <v>112</v>
      </c>
      <c r="C561" s="277">
        <v>0.62786664097128542</v>
      </c>
      <c r="D561" s="214">
        <v>0.37213335902871458</v>
      </c>
      <c r="E561" s="278">
        <v>1</v>
      </c>
      <c r="F561" s="277">
        <v>0.40830449826989618</v>
      </c>
      <c r="G561" s="214">
        <v>0.59169550173010377</v>
      </c>
      <c r="H561" s="278">
        <v>1</v>
      </c>
      <c r="I561" s="277">
        <v>0.80120043652237172</v>
      </c>
      <c r="J561" s="214">
        <v>0.19879956347762823</v>
      </c>
      <c r="K561" s="278">
        <v>1</v>
      </c>
      <c r="L561" s="277">
        <v>1</v>
      </c>
      <c r="M561" s="278">
        <v>1</v>
      </c>
      <c r="N561" s="277">
        <v>0.45671641791044776</v>
      </c>
      <c r="O561" s="214">
        <v>0.54328358208955219</v>
      </c>
      <c r="P561" s="278">
        <v>1</v>
      </c>
    </row>
    <row r="562" spans="2:16" s="4" customFormat="1" ht="15" hidden="1" customHeight="1" outlineLevel="1" x14ac:dyDescent="0.25">
      <c r="B562" s="66" t="s">
        <v>113</v>
      </c>
      <c r="C562" s="277">
        <v>0.59333716255025848</v>
      </c>
      <c r="D562" s="214">
        <v>0.40666283744974152</v>
      </c>
      <c r="E562" s="278">
        <v>1</v>
      </c>
      <c r="F562" s="277">
        <v>0.42928690674934417</v>
      </c>
      <c r="G562" s="214">
        <v>0.57071309325065589</v>
      </c>
      <c r="H562" s="278">
        <v>1</v>
      </c>
      <c r="I562" s="277">
        <v>0.7317696586979402</v>
      </c>
      <c r="J562" s="214">
        <v>0.26823034130205986</v>
      </c>
      <c r="K562" s="278">
        <v>1</v>
      </c>
      <c r="L562" s="277">
        <v>1</v>
      </c>
      <c r="M562" s="278">
        <v>1</v>
      </c>
      <c r="N562" s="277">
        <v>0.33075601374570446</v>
      </c>
      <c r="O562" s="214">
        <v>0.66924398625429549</v>
      </c>
      <c r="P562" s="278">
        <v>1</v>
      </c>
    </row>
    <row r="563" spans="2:16" s="4" customFormat="1" ht="15" hidden="1" customHeight="1" outlineLevel="1" x14ac:dyDescent="0.25">
      <c r="B563" s="66" t="s">
        <v>114</v>
      </c>
      <c r="C563" s="277">
        <v>0.60094802403130687</v>
      </c>
      <c r="D563" s="214">
        <v>0.39905197596869318</v>
      </c>
      <c r="E563" s="278">
        <v>1</v>
      </c>
      <c r="F563" s="277">
        <v>0.47062841530054644</v>
      </c>
      <c r="G563" s="214">
        <v>0.52937158469945356</v>
      </c>
      <c r="H563" s="278">
        <v>1</v>
      </c>
      <c r="I563" s="277">
        <v>0.70945179584120988</v>
      </c>
      <c r="J563" s="214">
        <v>0.29054820415879018</v>
      </c>
      <c r="K563" s="278">
        <v>1</v>
      </c>
      <c r="L563" s="277">
        <v>1</v>
      </c>
      <c r="M563" s="278">
        <v>1</v>
      </c>
      <c r="N563" s="277">
        <v>0.28933333333333333</v>
      </c>
      <c r="O563" s="214">
        <v>0.71066666666666667</v>
      </c>
      <c r="P563" s="278">
        <v>1</v>
      </c>
    </row>
    <row r="564" spans="2:16" s="4" customFormat="1" ht="15" hidden="1" customHeight="1" outlineLevel="1" x14ac:dyDescent="0.25">
      <c r="B564" s="66" t="s">
        <v>115</v>
      </c>
      <c r="C564" s="277">
        <v>0.61278601033327651</v>
      </c>
      <c r="D564" s="214">
        <v>0.38721398966672343</v>
      </c>
      <c r="E564" s="278">
        <v>1</v>
      </c>
      <c r="F564" s="277">
        <v>0.42426147077309867</v>
      </c>
      <c r="G564" s="214">
        <v>0.57573852922690127</v>
      </c>
      <c r="H564" s="278">
        <v>1</v>
      </c>
      <c r="I564" s="277">
        <v>0.73555117000281933</v>
      </c>
      <c r="J564" s="214">
        <v>0.26444882999718072</v>
      </c>
      <c r="K564" s="278">
        <v>1</v>
      </c>
      <c r="L564" s="277">
        <v>1</v>
      </c>
      <c r="M564" s="278">
        <v>1</v>
      </c>
      <c r="N564" s="277">
        <v>0.34953464322647365</v>
      </c>
      <c r="O564" s="214">
        <v>0.65046535677352635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0.63416832241505616</v>
      </c>
      <c r="D565" s="113">
        <v>0.36583167758494384</v>
      </c>
      <c r="E565" s="276">
        <v>1</v>
      </c>
      <c r="F565" s="275">
        <v>0.44641963348671992</v>
      </c>
      <c r="G565" s="113">
        <v>0.55358036651328002</v>
      </c>
      <c r="H565" s="276">
        <v>1</v>
      </c>
      <c r="I565" s="275">
        <v>0.76569244394723346</v>
      </c>
      <c r="J565" s="113">
        <v>0.23430755605276651</v>
      </c>
      <c r="K565" s="276">
        <v>1</v>
      </c>
      <c r="L565" s="275">
        <v>1</v>
      </c>
      <c r="M565" s="276">
        <v>1</v>
      </c>
      <c r="N565" s="275">
        <v>0.4143669068963497</v>
      </c>
      <c r="O565" s="113">
        <v>0.5856330931036503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0.68673545810102354</v>
      </c>
      <c r="D566" s="214">
        <v>0.31326454189897646</v>
      </c>
      <c r="E566" s="278">
        <v>1</v>
      </c>
      <c r="F566" s="277">
        <v>0.49444895748713785</v>
      </c>
      <c r="G566" s="214">
        <v>0.5055510425128622</v>
      </c>
      <c r="H566" s="278">
        <v>1</v>
      </c>
      <c r="I566" s="277">
        <v>0.78481628116968816</v>
      </c>
      <c r="J566" s="214">
        <v>0.21518371883031187</v>
      </c>
      <c r="K566" s="278">
        <v>1</v>
      </c>
      <c r="L566" s="277">
        <v>1</v>
      </c>
      <c r="M566" s="278">
        <v>1</v>
      </c>
      <c r="N566" s="277">
        <v>0.61512976256212037</v>
      </c>
      <c r="O566" s="214">
        <v>0.38487023743787963</v>
      </c>
      <c r="P566" s="278">
        <v>1</v>
      </c>
    </row>
    <row r="567" spans="2:16" s="4" customFormat="1" ht="15" hidden="1" customHeight="1" outlineLevel="1" x14ac:dyDescent="0.25">
      <c r="B567" s="66" t="s">
        <v>105</v>
      </c>
      <c r="C567" s="277">
        <v>0.64375591296121093</v>
      </c>
      <c r="D567" s="214">
        <v>0.35624408703878901</v>
      </c>
      <c r="E567" s="278">
        <v>1</v>
      </c>
      <c r="F567" s="277">
        <v>0.40694893796595866</v>
      </c>
      <c r="G567" s="214">
        <v>0.59305106203404134</v>
      </c>
      <c r="H567" s="278">
        <v>1</v>
      </c>
      <c r="I567" s="277">
        <v>0.77053379606676586</v>
      </c>
      <c r="J567" s="214">
        <v>0.22946620393323416</v>
      </c>
      <c r="K567" s="278">
        <v>1</v>
      </c>
      <c r="L567" s="277">
        <v>0.99371069182389937</v>
      </c>
      <c r="M567" s="278">
        <v>1</v>
      </c>
      <c r="N567" s="277">
        <v>0.63154269972451793</v>
      </c>
      <c r="O567" s="214">
        <v>0.36845730027548207</v>
      </c>
      <c r="P567" s="278">
        <v>1</v>
      </c>
    </row>
    <row r="568" spans="2:16" s="4" customFormat="1" ht="15" hidden="1" customHeight="1" outlineLevel="1" x14ac:dyDescent="0.25">
      <c r="B568" s="66" t="s">
        <v>106</v>
      </c>
      <c r="C568" s="277">
        <v>0.65367592338725466</v>
      </c>
      <c r="D568" s="214">
        <v>0.34632407661274528</v>
      </c>
      <c r="E568" s="278">
        <v>1</v>
      </c>
      <c r="F568" s="277">
        <v>0.40120967741935482</v>
      </c>
      <c r="G568" s="214">
        <v>0.59879032258064513</v>
      </c>
      <c r="H568" s="278">
        <v>1</v>
      </c>
      <c r="I568" s="277">
        <v>0.83229252877887294</v>
      </c>
      <c r="J568" s="214">
        <v>0.16770747122112709</v>
      </c>
      <c r="K568" s="278">
        <v>1</v>
      </c>
      <c r="L568" s="277">
        <v>0.98788927335640142</v>
      </c>
      <c r="M568" s="278">
        <v>1</v>
      </c>
      <c r="N568" s="277">
        <v>0.61768082663605051</v>
      </c>
      <c r="O568" s="214">
        <v>0.38231917336394949</v>
      </c>
      <c r="P568" s="278">
        <v>1</v>
      </c>
    </row>
    <row r="569" spans="2:16" s="4" customFormat="1" ht="15" hidden="1" customHeight="1" outlineLevel="1" x14ac:dyDescent="0.25">
      <c r="B569" s="66" t="s">
        <v>107</v>
      </c>
      <c r="C569" s="277">
        <v>0.6659037361157859</v>
      </c>
      <c r="D569" s="214">
        <v>0.3340962638842141</v>
      </c>
      <c r="E569" s="278">
        <v>1</v>
      </c>
      <c r="F569" s="277">
        <v>0.39102226898123793</v>
      </c>
      <c r="G569" s="214">
        <v>0.60897773101876207</v>
      </c>
      <c r="H569" s="278">
        <v>1</v>
      </c>
      <c r="I569" s="277">
        <v>0.87569238696380269</v>
      </c>
      <c r="J569" s="214">
        <v>0.12430761303619735</v>
      </c>
      <c r="K569" s="278">
        <v>1</v>
      </c>
      <c r="L569" s="277">
        <v>1</v>
      </c>
      <c r="M569" s="278">
        <v>1</v>
      </c>
      <c r="N569" s="277">
        <v>0.50750469043151969</v>
      </c>
      <c r="O569" s="214">
        <v>0.49249530956848031</v>
      </c>
      <c r="P569" s="278">
        <v>1</v>
      </c>
    </row>
    <row r="570" spans="2:16" s="4" customFormat="1" ht="15" hidden="1" customHeight="1" outlineLevel="1" x14ac:dyDescent="0.25">
      <c r="B570" s="66" t="s">
        <v>108</v>
      </c>
      <c r="C570" s="277">
        <v>0.6718256796660218</v>
      </c>
      <c r="D570" s="214">
        <v>0.3281743203339782</v>
      </c>
      <c r="E570" s="278">
        <v>1</v>
      </c>
      <c r="F570" s="277">
        <v>0.42955326460481097</v>
      </c>
      <c r="G570" s="214">
        <v>0.57044673539518898</v>
      </c>
      <c r="H570" s="278">
        <v>1</v>
      </c>
      <c r="I570" s="277">
        <v>0.85500098638784772</v>
      </c>
      <c r="J570" s="214">
        <v>0.14499901361215231</v>
      </c>
      <c r="K570" s="278">
        <v>1</v>
      </c>
      <c r="L570" s="277">
        <v>1</v>
      </c>
      <c r="M570" s="278">
        <v>1</v>
      </c>
      <c r="N570" s="277">
        <v>0.64192139737991272</v>
      </c>
      <c r="O570" s="214">
        <v>0.35807860262008734</v>
      </c>
      <c r="P570" s="278">
        <v>1</v>
      </c>
    </row>
    <row r="571" spans="2:16" s="4" customFormat="1" ht="15" hidden="1" customHeight="1" outlineLevel="1" x14ac:dyDescent="0.25">
      <c r="B571" s="66" t="s">
        <v>109</v>
      </c>
      <c r="C571" s="277">
        <v>0.6290579443831924</v>
      </c>
      <c r="D571" s="214">
        <v>0.37094205561680754</v>
      </c>
      <c r="E571" s="278">
        <v>1</v>
      </c>
      <c r="F571" s="277">
        <v>0.37376755303256648</v>
      </c>
      <c r="G571" s="214">
        <v>0.62623244696743352</v>
      </c>
      <c r="H571" s="278">
        <v>1</v>
      </c>
      <c r="I571" s="277">
        <v>0.8020686412787964</v>
      </c>
      <c r="J571" s="214">
        <v>0.19793135872120357</v>
      </c>
      <c r="K571" s="278">
        <v>1</v>
      </c>
      <c r="L571" s="277">
        <v>1</v>
      </c>
      <c r="M571" s="278">
        <v>1</v>
      </c>
      <c r="N571" s="277">
        <v>0.765625</v>
      </c>
      <c r="O571" s="214">
        <v>0.234375</v>
      </c>
      <c r="P571" s="278">
        <v>1</v>
      </c>
    </row>
    <row r="572" spans="2:16" s="4" customFormat="1" ht="15" hidden="1" customHeight="1" outlineLevel="1" x14ac:dyDescent="0.25">
      <c r="B572" s="66" t="s">
        <v>110</v>
      </c>
      <c r="C572" s="277">
        <v>0.54672256097560978</v>
      </c>
      <c r="D572" s="214">
        <v>0.45327743902439022</v>
      </c>
      <c r="E572" s="278">
        <v>1</v>
      </c>
      <c r="F572" s="277">
        <v>0.29905401281660055</v>
      </c>
      <c r="G572" s="214">
        <v>0.7009459871833994</v>
      </c>
      <c r="H572" s="278">
        <v>1</v>
      </c>
      <c r="I572" s="277">
        <v>0.81840751906366382</v>
      </c>
      <c r="J572" s="214">
        <v>0.18159248093633623</v>
      </c>
      <c r="K572" s="278">
        <v>1</v>
      </c>
      <c r="L572" s="277">
        <v>1</v>
      </c>
      <c r="M572" s="278">
        <v>1</v>
      </c>
      <c r="N572" s="277">
        <v>0.56710526315789478</v>
      </c>
      <c r="O572" s="214">
        <v>0.43289473684210528</v>
      </c>
      <c r="P572" s="278">
        <v>1</v>
      </c>
    </row>
    <row r="573" spans="2:16" s="4" customFormat="1" ht="15" hidden="1" customHeight="1" outlineLevel="1" x14ac:dyDescent="0.25">
      <c r="B573" s="66" t="s">
        <v>111</v>
      </c>
      <c r="C573" s="277">
        <v>0.59235811112766279</v>
      </c>
      <c r="D573" s="214">
        <v>0.40764188887233727</v>
      </c>
      <c r="E573" s="278">
        <v>1</v>
      </c>
      <c r="F573" s="277">
        <v>0.32906049710801938</v>
      </c>
      <c r="G573" s="214">
        <v>0.67093950289198057</v>
      </c>
      <c r="H573" s="278">
        <v>1</v>
      </c>
      <c r="I573" s="277">
        <v>0.85075641679415259</v>
      </c>
      <c r="J573" s="214">
        <v>0.14924358320584735</v>
      </c>
      <c r="K573" s="278">
        <v>1</v>
      </c>
      <c r="L573" s="277">
        <v>1</v>
      </c>
      <c r="M573" s="278">
        <v>1</v>
      </c>
      <c r="N573" s="277">
        <v>0.64930555555555558</v>
      </c>
      <c r="O573" s="214">
        <v>0.35069444444444442</v>
      </c>
      <c r="P573" s="278">
        <v>1</v>
      </c>
    </row>
    <row r="574" spans="2:16" s="4" customFormat="1" ht="15" hidden="1" customHeight="1" outlineLevel="1" x14ac:dyDescent="0.25">
      <c r="B574" s="66" t="s">
        <v>112</v>
      </c>
      <c r="C574" s="277">
        <v>0.59811568460885012</v>
      </c>
      <c r="D574" s="214">
        <v>0.40188431539114988</v>
      </c>
      <c r="E574" s="278">
        <v>1</v>
      </c>
      <c r="F574" s="277">
        <v>0.34075004485914229</v>
      </c>
      <c r="G574" s="214">
        <v>0.65924995514085771</v>
      </c>
      <c r="H574" s="278">
        <v>1</v>
      </c>
      <c r="I574" s="277">
        <v>0.80398920215956804</v>
      </c>
      <c r="J574" s="214">
        <v>0.19601079784043191</v>
      </c>
      <c r="K574" s="278">
        <v>1</v>
      </c>
      <c r="L574" s="277">
        <v>1</v>
      </c>
      <c r="M574" s="278">
        <v>1</v>
      </c>
      <c r="N574" s="277">
        <v>0.5383022774327122</v>
      </c>
      <c r="O574" s="214">
        <v>0.4616977225672878</v>
      </c>
      <c r="P574" s="278">
        <v>1</v>
      </c>
    </row>
    <row r="575" spans="2:16" s="4" customFormat="1" ht="15" hidden="1" customHeight="1" outlineLevel="1" x14ac:dyDescent="0.25">
      <c r="B575" s="66" t="s">
        <v>113</v>
      </c>
      <c r="C575" s="277">
        <v>0.63318943626206192</v>
      </c>
      <c r="D575" s="214">
        <v>0.36681056373793802</v>
      </c>
      <c r="E575" s="278">
        <v>1</v>
      </c>
      <c r="F575" s="277">
        <v>0.43289841565703635</v>
      </c>
      <c r="G575" s="214">
        <v>0.56710158434296365</v>
      </c>
      <c r="H575" s="278">
        <v>1</v>
      </c>
      <c r="I575" s="277">
        <v>0.80354226855922628</v>
      </c>
      <c r="J575" s="214">
        <v>0.19645773144077378</v>
      </c>
      <c r="K575" s="278">
        <v>1</v>
      </c>
      <c r="L575" s="277">
        <v>1</v>
      </c>
      <c r="M575" s="278">
        <v>1</v>
      </c>
      <c r="N575" s="277">
        <v>0.48864668483197093</v>
      </c>
      <c r="O575" s="214">
        <v>0.51135331516802907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0.66369890732496961</v>
      </c>
      <c r="D576" s="214">
        <v>0.33630109267503033</v>
      </c>
      <c r="E576" s="278">
        <v>1</v>
      </c>
      <c r="F576" s="277">
        <v>0.4579075425790754</v>
      </c>
      <c r="G576" s="214">
        <v>0.5420924574209246</v>
      </c>
      <c r="H576" s="278">
        <v>1</v>
      </c>
      <c r="I576" s="277">
        <v>0.78401004604437008</v>
      </c>
      <c r="J576" s="214">
        <v>0.21598995395562998</v>
      </c>
      <c r="K576" s="278">
        <v>1</v>
      </c>
      <c r="L576" s="277">
        <v>1</v>
      </c>
      <c r="M576" s="278">
        <v>1</v>
      </c>
      <c r="N576" s="277">
        <v>0.55490311215502053</v>
      </c>
      <c r="O576" s="214">
        <v>0.44509688784497947</v>
      </c>
      <c r="P576" s="278">
        <v>1</v>
      </c>
    </row>
    <row r="577" spans="2:16" s="4" customFormat="1" ht="15" hidden="1" customHeight="1" outlineLevel="1" x14ac:dyDescent="0.25">
      <c r="B577" s="66" t="s">
        <v>115</v>
      </c>
      <c r="C577" s="277">
        <v>0.63936002461443786</v>
      </c>
      <c r="D577" s="214">
        <v>0.36063997538556208</v>
      </c>
      <c r="E577" s="278">
        <v>1</v>
      </c>
      <c r="F577" s="277">
        <v>0.44830572696763016</v>
      </c>
      <c r="G577" s="214">
        <v>0.55169427303236984</v>
      </c>
      <c r="H577" s="278">
        <v>1</v>
      </c>
      <c r="I577" s="277">
        <v>0.75790075790075795</v>
      </c>
      <c r="J577" s="214">
        <v>0.24209924209924211</v>
      </c>
      <c r="K577" s="278">
        <v>1</v>
      </c>
      <c r="L577" s="277">
        <v>1</v>
      </c>
      <c r="M577" s="278">
        <v>1</v>
      </c>
      <c r="N577" s="277">
        <v>0.59299681673487947</v>
      </c>
      <c r="O577" s="214">
        <v>0.40700318326512053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0.64102967990759041</v>
      </c>
      <c r="D578" s="113">
        <v>0.35897032009240964</v>
      </c>
      <c r="E578" s="276">
        <v>1</v>
      </c>
      <c r="F578" s="275">
        <v>0.40536281547812603</v>
      </c>
      <c r="G578" s="113">
        <v>0.59463718452187397</v>
      </c>
      <c r="H578" s="276">
        <v>1</v>
      </c>
      <c r="I578" s="275">
        <v>0.80330857589337834</v>
      </c>
      <c r="J578" s="113">
        <v>0.19669142410662163</v>
      </c>
      <c r="K578" s="276">
        <v>1</v>
      </c>
      <c r="L578" s="275">
        <v>0.99760421657882126</v>
      </c>
      <c r="M578" s="276">
        <v>1</v>
      </c>
      <c r="N578" s="275">
        <v>0.59010197532624975</v>
      </c>
      <c r="O578" s="113">
        <v>0.40989802467375025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8DDD-132B-4474-B3FA-DC4263C7601F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7.9335514724389627E-2</v>
      </c>
      <c r="D7" s="203">
        <v>5.7025151777970511E-2</v>
      </c>
      <c r="E7" s="286">
        <v>7.3572788709255876E-2</v>
      </c>
      <c r="F7" s="285">
        <v>9.3239916682446508E-2</v>
      </c>
      <c r="G7" s="203">
        <v>5.4422435771719943E-2</v>
      </c>
      <c r="H7" s="286">
        <v>8.2424937846624594E-2</v>
      </c>
      <c r="I7" s="285">
        <v>5.4850874185807336E-2</v>
      </c>
      <c r="J7" s="203">
        <v>6.4784053156146174E-2</v>
      </c>
      <c r="K7" s="286">
        <v>5.8649163667160706E-2</v>
      </c>
      <c r="L7" s="287">
        <v>4.5520816458772075E-2</v>
      </c>
      <c r="M7" s="285">
        <v>6.7526555386949919E-2</v>
      </c>
      <c r="N7" s="203">
        <v>0</v>
      </c>
      <c r="O7" s="286">
        <v>6.6220238095238096E-2</v>
      </c>
    </row>
    <row r="8" spans="2:16" s="4" customFormat="1" x14ac:dyDescent="0.25">
      <c r="B8" s="66" t="s">
        <v>105</v>
      </c>
      <c r="C8" s="285">
        <v>6.6375545851528384E-2</v>
      </c>
      <c r="D8" s="203">
        <v>5.192766973729103E-2</v>
      </c>
      <c r="E8" s="286">
        <v>6.2938311688311682E-2</v>
      </c>
      <c r="F8" s="285">
        <v>7.2967177964703936E-2</v>
      </c>
      <c r="G8" s="203">
        <v>4.9962574850299403E-2</v>
      </c>
      <c r="H8" s="286">
        <v>6.6970709460283398E-2</v>
      </c>
      <c r="I8" s="285">
        <v>6.4604478814241986E-2</v>
      </c>
      <c r="J8" s="203">
        <v>5.647840531561462E-2</v>
      </c>
      <c r="K8" s="286">
        <v>6.1462450592885375E-2</v>
      </c>
      <c r="L8" s="287">
        <v>4.6623974834288283E-2</v>
      </c>
      <c r="M8" s="285">
        <v>5.7818659658344283E-2</v>
      </c>
      <c r="N8" s="203">
        <v>0.1111111111111111</v>
      </c>
      <c r="O8" s="286">
        <v>5.964467005076142E-2</v>
      </c>
    </row>
    <row r="9" spans="2:16" s="4" customFormat="1" x14ac:dyDescent="0.25">
      <c r="B9" s="66" t="s">
        <v>106</v>
      </c>
      <c r="C9" s="285">
        <v>9.0902955864489141E-2</v>
      </c>
      <c r="D9" s="203">
        <v>5.7291933091206712E-2</v>
      </c>
      <c r="E9" s="286">
        <v>8.2566828637038348E-2</v>
      </c>
      <c r="F9" s="285">
        <v>0.10529171619037776</v>
      </c>
      <c r="G9" s="203">
        <v>5.0173377680277402E-2</v>
      </c>
      <c r="H9" s="286">
        <v>9.0549467189067437E-2</v>
      </c>
      <c r="I9" s="285">
        <v>7.9570184983677905E-2</v>
      </c>
      <c r="J9" s="203">
        <v>7.5359074799477704E-2</v>
      </c>
      <c r="K9" s="286">
        <v>7.7794383701722647E-2</v>
      </c>
      <c r="L9" s="287">
        <v>5.0917225950782997E-2</v>
      </c>
      <c r="M9" s="285">
        <v>7.7826725403817909E-2</v>
      </c>
      <c r="N9" s="203">
        <v>0.12280701754385964</v>
      </c>
      <c r="O9" s="286">
        <v>7.9047619047619047E-2</v>
      </c>
    </row>
    <row r="10" spans="2:16" s="4" customFormat="1" x14ac:dyDescent="0.25">
      <c r="B10" s="66" t="s">
        <v>107</v>
      </c>
      <c r="C10" s="285">
        <v>4.9884023534736366E-2</v>
      </c>
      <c r="D10" s="203">
        <v>3.8840555807528966E-2</v>
      </c>
      <c r="E10" s="286">
        <v>4.7063407647672105E-2</v>
      </c>
      <c r="F10" s="285">
        <v>5.3141066838046272E-2</v>
      </c>
      <c r="G10" s="203">
        <v>3.2748538011695909E-2</v>
      </c>
      <c r="H10" s="286">
        <v>4.7736431133481923E-2</v>
      </c>
      <c r="I10" s="285">
        <v>4.8470796069338636E-2</v>
      </c>
      <c r="J10" s="203">
        <v>5.6658130601792575E-2</v>
      </c>
      <c r="K10" s="286">
        <v>5.1813132963083958E-2</v>
      </c>
      <c r="L10" s="287">
        <v>3.5843011613936722E-2</v>
      </c>
      <c r="M10" s="285">
        <v>4.4991965720407069E-2</v>
      </c>
      <c r="N10" s="203">
        <v>0</v>
      </c>
      <c r="O10" s="286">
        <v>4.3818466353677622E-2</v>
      </c>
    </row>
    <row r="11" spans="2:16" s="4" customFormat="1" x14ac:dyDescent="0.25">
      <c r="B11" s="66" t="s">
        <v>108</v>
      </c>
      <c r="C11" s="285">
        <v>6.3934351284630153E-2</v>
      </c>
      <c r="D11" s="203">
        <v>4.8437987587115566E-2</v>
      </c>
      <c r="E11" s="286">
        <v>6.0092661835873369E-2</v>
      </c>
      <c r="F11" s="285">
        <v>7.0325386114859806E-2</v>
      </c>
      <c r="G11" s="203">
        <v>4.2704811443433029E-2</v>
      </c>
      <c r="H11" s="286">
        <v>6.3624662443530267E-2</v>
      </c>
      <c r="I11" s="285">
        <v>7.1742543171114601E-2</v>
      </c>
      <c r="J11" s="203">
        <v>6.0176433522369253E-2</v>
      </c>
      <c r="K11" s="286">
        <v>6.6795436169257025E-2</v>
      </c>
      <c r="L11" s="287">
        <v>2.7155903984482341E-2</v>
      </c>
      <c r="M11" s="285">
        <v>5.2074513124470791E-2</v>
      </c>
      <c r="N11" s="203">
        <v>3.1914893617021274E-2</v>
      </c>
      <c r="O11" s="286">
        <v>5.1302931596091207E-2</v>
      </c>
    </row>
    <row r="12" spans="2:16" s="4" customFormat="1" x14ac:dyDescent="0.25">
      <c r="B12" s="66" t="s">
        <v>109</v>
      </c>
      <c r="C12" s="285">
        <v>7.3284823284823289E-2</v>
      </c>
      <c r="D12" s="203">
        <v>4.3318884007796821E-2</v>
      </c>
      <c r="E12" s="286">
        <v>6.6496635626116241E-2</v>
      </c>
      <c r="F12" s="285">
        <v>8.2376325088339225E-2</v>
      </c>
      <c r="G12" s="203">
        <v>3.7414836524188332E-2</v>
      </c>
      <c r="H12" s="286">
        <v>7.1415979290572196E-2</v>
      </c>
      <c r="I12" s="285">
        <v>6.8778942237387272E-2</v>
      </c>
      <c r="J12" s="203">
        <v>6.2453346603632748E-2</v>
      </c>
      <c r="K12" s="286">
        <v>6.699821384793192E-2</v>
      </c>
      <c r="L12" s="287">
        <v>2.8298279158699809E-2</v>
      </c>
      <c r="M12" s="285">
        <v>4.6696035242290747E-2</v>
      </c>
      <c r="N12" s="203">
        <v>6.4516129032258063E-2</v>
      </c>
      <c r="O12" s="286">
        <v>4.716981132075472E-2</v>
      </c>
    </row>
    <row r="13" spans="2:16" s="4" customFormat="1" x14ac:dyDescent="0.25">
      <c r="B13" s="66" t="s">
        <v>110</v>
      </c>
      <c r="C13" s="285">
        <v>8.9426667035428828E-2</v>
      </c>
      <c r="D13" s="203">
        <v>3.9221091181161273E-2</v>
      </c>
      <c r="E13" s="286">
        <v>7.8415538877421476E-2</v>
      </c>
      <c r="F13" s="285">
        <v>9.6763039395201533E-2</v>
      </c>
      <c r="G13" s="203">
        <v>3.3124308373293984E-2</v>
      </c>
      <c r="H13" s="286">
        <v>8.1351167859737727E-2</v>
      </c>
      <c r="I13" s="285">
        <v>8.8963693195479684E-2</v>
      </c>
      <c r="J13" s="203">
        <v>6.2574730968513348E-2</v>
      </c>
      <c r="K13" s="286">
        <v>8.33842458971496E-2</v>
      </c>
      <c r="L13" s="287">
        <v>2.9653552554315912E-2</v>
      </c>
      <c r="M13" s="285">
        <v>4.8367593712212817E-2</v>
      </c>
      <c r="N13" s="203">
        <v>0.19318181818181818</v>
      </c>
      <c r="O13" s="286">
        <v>5.3328143246399375E-2</v>
      </c>
    </row>
    <row r="14" spans="2:16" s="4" customFormat="1" x14ac:dyDescent="0.25">
      <c r="B14" s="66" t="s">
        <v>111</v>
      </c>
      <c r="C14" s="285">
        <v>6.7500960184355391E-2</v>
      </c>
      <c r="D14" s="203">
        <v>3.3071549173598523E-2</v>
      </c>
      <c r="E14" s="286">
        <v>6.0433882655186337E-2</v>
      </c>
      <c r="F14" s="285">
        <v>6.8233456789453986E-2</v>
      </c>
      <c r="G14" s="203">
        <v>2.9313124200930164E-2</v>
      </c>
      <c r="H14" s="286">
        <v>5.9421931370081379E-2</v>
      </c>
      <c r="I14" s="285">
        <v>7.6827225558687748E-2</v>
      </c>
      <c r="J14" s="203">
        <v>5.1877328747492117E-2</v>
      </c>
      <c r="K14" s="286">
        <v>7.2432305077329562E-2</v>
      </c>
      <c r="L14" s="287">
        <v>2.7446126965637741E-2</v>
      </c>
      <c r="M14" s="285">
        <v>5.2963872325499824E-2</v>
      </c>
      <c r="N14" s="203">
        <v>8.2644628099173556E-2</v>
      </c>
      <c r="O14" s="286">
        <v>5.4172274562584118E-2</v>
      </c>
    </row>
    <row r="15" spans="2:16" s="4" customFormat="1" x14ac:dyDescent="0.25">
      <c r="B15" s="66" t="s">
        <v>112</v>
      </c>
      <c r="C15" s="285">
        <v>0.10524334205787227</v>
      </c>
      <c r="D15" s="203">
        <v>5.3800213532630453E-2</v>
      </c>
      <c r="E15" s="286">
        <v>9.4245617789190245E-2</v>
      </c>
      <c r="F15" s="285">
        <v>0.10352020355313886</v>
      </c>
      <c r="G15" s="203">
        <v>4.2649375089492091E-2</v>
      </c>
      <c r="H15" s="286">
        <v>8.8914084894176779E-2</v>
      </c>
      <c r="I15" s="285">
        <v>0.14477823563294784</v>
      </c>
      <c r="J15" s="203">
        <v>0.10214213477981061</v>
      </c>
      <c r="K15" s="286">
        <v>0.1364991520128537</v>
      </c>
      <c r="L15" s="287">
        <v>2.7063433749693853E-2</v>
      </c>
      <c r="M15" s="285">
        <v>4.6950629235237171E-2</v>
      </c>
      <c r="N15" s="203">
        <v>0.16111111111111112</v>
      </c>
      <c r="O15" s="286">
        <v>5.1716141001855287E-2</v>
      </c>
    </row>
    <row r="16" spans="2:16" s="4" customFormat="1" x14ac:dyDescent="0.25">
      <c r="B16" s="66" t="s">
        <v>113</v>
      </c>
      <c r="C16" s="285">
        <v>0.11156703810396297</v>
      </c>
      <c r="D16" s="203">
        <v>6.2063476817102788E-2</v>
      </c>
      <c r="E16" s="286">
        <v>0.10154461606845205</v>
      </c>
      <c r="F16" s="285">
        <v>0.10493199025364788</v>
      </c>
      <c r="G16" s="203">
        <v>4.9815734657907389E-2</v>
      </c>
      <c r="H16" s="286">
        <v>9.249793959023149E-2</v>
      </c>
      <c r="I16" s="285">
        <v>0.16909411668171001</v>
      </c>
      <c r="J16" s="203">
        <v>0.13355592654424039</v>
      </c>
      <c r="K16" s="286">
        <v>0.16295328434949347</v>
      </c>
      <c r="L16" s="287">
        <v>4.573030843742034E-2</v>
      </c>
      <c r="M16" s="285">
        <v>9.1172536781096741E-2</v>
      </c>
      <c r="N16" s="203">
        <v>0.19014084507042253</v>
      </c>
      <c r="O16" s="286">
        <v>9.7064989517819708E-2</v>
      </c>
    </row>
    <row r="17" spans="2:15" s="4" customFormat="1" x14ac:dyDescent="0.25">
      <c r="B17" s="66" t="s">
        <v>114</v>
      </c>
      <c r="C17" s="285">
        <v>0.1436026107382819</v>
      </c>
      <c r="D17" s="203">
        <v>7.1344744021581752E-2</v>
      </c>
      <c r="E17" s="286">
        <v>0.12857604706150833</v>
      </c>
      <c r="F17" s="285">
        <v>0.12273742311765125</v>
      </c>
      <c r="G17" s="203">
        <v>5.6882881924120686E-2</v>
      </c>
      <c r="H17" s="286">
        <v>0.10717907458158382</v>
      </c>
      <c r="I17" s="285">
        <v>0.27612774356169595</v>
      </c>
      <c r="J17" s="203">
        <v>0.15685176892073444</v>
      </c>
      <c r="K17" s="286">
        <v>0.25523193096008628</v>
      </c>
      <c r="L17" s="287">
        <v>6.7419927164067611E-2</v>
      </c>
      <c r="M17" s="285">
        <v>0.110310021629416</v>
      </c>
      <c r="N17" s="203">
        <v>0.24333333333333335</v>
      </c>
      <c r="O17" s="286">
        <v>0.1192557722483748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9.5380863069704225E-2</v>
      </c>
      <c r="D19" s="209">
        <v>5.1312641196567879E-2</v>
      </c>
      <c r="E19" s="289">
        <v>8.5764741194332278E-2</v>
      </c>
      <c r="F19" s="288">
        <v>9.4026393770423072E-2</v>
      </c>
      <c r="G19" s="209">
        <v>4.3017905648871889E-2</v>
      </c>
      <c r="H19" s="289">
        <v>8.1843284535600636E-2</v>
      </c>
      <c r="I19" s="288">
        <v>0.13220833083945654</v>
      </c>
      <c r="J19" s="209">
        <v>8.40817075548521E-2</v>
      </c>
      <c r="K19" s="289">
        <v>0.12090469750928026</v>
      </c>
      <c r="L19" s="290">
        <v>4.0249982924663613E-2</v>
      </c>
      <c r="M19" s="288">
        <v>6.7202387007086431E-2</v>
      </c>
      <c r="N19" s="209">
        <v>0.15425531914893617</v>
      </c>
      <c r="O19" s="289">
        <v>7.0920834820993872E-2</v>
      </c>
    </row>
    <row r="20" spans="2:15" s="4" customFormat="1" outlineLevel="1" x14ac:dyDescent="0.25">
      <c r="B20" s="66" t="s">
        <v>104</v>
      </c>
      <c r="C20" s="285">
        <v>0.1146675103877781</v>
      </c>
      <c r="D20" s="203">
        <v>7.0961635365737394E-2</v>
      </c>
      <c r="E20" s="286">
        <v>0.10061039043524539</v>
      </c>
      <c r="F20" s="285">
        <v>9.0739891565290109E-2</v>
      </c>
      <c r="G20" s="203">
        <v>4.857061526574763E-2</v>
      </c>
      <c r="H20" s="286">
        <v>7.5728228423853405E-2</v>
      </c>
      <c r="I20" s="285">
        <v>0.22587038382770694</v>
      </c>
      <c r="J20" s="203">
        <v>0.17230963437175961</v>
      </c>
      <c r="K20" s="286">
        <v>0.21150986957415174</v>
      </c>
      <c r="L20" s="285">
        <v>5.7524961069890995E-2</v>
      </c>
      <c r="M20" s="285">
        <v>8.1520634275259199E-2</v>
      </c>
      <c r="N20" s="203">
        <v>0.3649592549476135</v>
      </c>
      <c r="O20" s="286">
        <v>0.1548892571945156</v>
      </c>
    </row>
    <row r="21" spans="2:15" s="4" customFormat="1" outlineLevel="1" x14ac:dyDescent="0.25">
      <c r="B21" s="66" t="s">
        <v>105</v>
      </c>
      <c r="C21" s="285">
        <v>0.10717131716456497</v>
      </c>
      <c r="D21" s="203">
        <v>6.7052221335636986E-2</v>
      </c>
      <c r="E21" s="286">
        <v>9.4507987719206946E-2</v>
      </c>
      <c r="F21" s="285">
        <v>8.5948798779286434E-2</v>
      </c>
      <c r="G21" s="203">
        <v>4.5032121249922036E-2</v>
      </c>
      <c r="H21" s="286">
        <v>7.1641408565127185E-2</v>
      </c>
      <c r="I21" s="285">
        <v>0.21558289396602226</v>
      </c>
      <c r="J21" s="203">
        <v>0.17438945120252577</v>
      </c>
      <c r="K21" s="286">
        <v>0.2048921556814074</v>
      </c>
      <c r="L21" s="285">
        <v>4.3515105292148637E-2</v>
      </c>
      <c r="M21" s="285">
        <v>8.8416988416988418E-2</v>
      </c>
      <c r="N21" s="203">
        <v>0.34546442151004891</v>
      </c>
      <c r="O21" s="286">
        <v>0.15581825950719272</v>
      </c>
    </row>
    <row r="22" spans="2:15" s="4" customFormat="1" outlineLevel="1" x14ac:dyDescent="0.25">
      <c r="B22" s="66" t="s">
        <v>106</v>
      </c>
      <c r="C22" s="285">
        <v>0.1449665305057522</v>
      </c>
      <c r="D22" s="203">
        <v>8.1476641620385495E-2</v>
      </c>
      <c r="E22" s="286">
        <v>0.12382729008152543</v>
      </c>
      <c r="F22" s="285">
        <v>0.12839406931046801</v>
      </c>
      <c r="G22" s="203">
        <v>5.7972452665422933E-2</v>
      </c>
      <c r="H22" s="286">
        <v>0.10304099918544665</v>
      </c>
      <c r="I22" s="285">
        <v>0.25087169528181136</v>
      </c>
      <c r="J22" s="203">
        <v>0.17797888386123681</v>
      </c>
      <c r="K22" s="286">
        <v>0.22863627998282313</v>
      </c>
      <c r="L22" s="285">
        <v>4.8748972160225536E-2</v>
      </c>
      <c r="M22" s="285">
        <v>9.4714809000523287E-2</v>
      </c>
      <c r="N22" s="203">
        <v>0.3340832395950506</v>
      </c>
      <c r="O22" s="286">
        <v>0.17071428571428571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7.9188210616323973E-2</v>
      </c>
      <c r="D26" s="203">
        <v>6.3233172322940845E-2</v>
      </c>
      <c r="E26" s="286">
        <v>7.4422134565113512E-2</v>
      </c>
      <c r="F26" s="285">
        <v>9.3958831977022497E-2</v>
      </c>
      <c r="G26" s="203">
        <v>4.8280623031453598E-2</v>
      </c>
      <c r="H26" s="286">
        <v>7.9918304554255859E-2</v>
      </c>
      <c r="I26" s="285">
        <v>6.7300079176563735E-2</v>
      </c>
      <c r="J26" s="203">
        <v>0.10337674311397949</v>
      </c>
      <c r="K26" s="286">
        <v>8.1991833669686015E-2</v>
      </c>
      <c r="L26" s="285">
        <v>1.4055985705777249E-2</v>
      </c>
      <c r="M26" s="285">
        <v>3.2561051972448338E-2</v>
      </c>
      <c r="N26" s="203">
        <v>0</v>
      </c>
      <c r="O26" s="286">
        <v>3.2000000000000001E-2</v>
      </c>
    </row>
    <row r="27" spans="2:15" s="4" customFormat="1" outlineLevel="1" x14ac:dyDescent="0.25">
      <c r="B27" s="66" t="s">
        <v>111</v>
      </c>
      <c r="C27" s="285">
        <v>6.3035910728009764E-2</v>
      </c>
      <c r="D27" s="203">
        <v>4.1423930091866457E-2</v>
      </c>
      <c r="E27" s="286">
        <v>5.8454358694232343E-2</v>
      </c>
      <c r="F27" s="285">
        <v>6.7578300004072819E-2</v>
      </c>
      <c r="G27" s="203">
        <v>3.6450716583796429E-2</v>
      </c>
      <c r="H27" s="286">
        <v>6.0797680863941897E-2</v>
      </c>
      <c r="I27" s="285">
        <v>6.302539309203363E-2</v>
      </c>
      <c r="J27" s="203">
        <v>5.7849255880940947E-2</v>
      </c>
      <c r="K27" s="286">
        <v>6.1647118979898372E-2</v>
      </c>
      <c r="L27" s="285">
        <v>2.21969265793967E-2</v>
      </c>
      <c r="M27" s="285">
        <v>3.1498913830557564E-2</v>
      </c>
      <c r="N27" s="203">
        <v>0</v>
      </c>
      <c r="O27" s="286">
        <v>3.1272465851905101E-2</v>
      </c>
    </row>
    <row r="28" spans="2:15" s="4" customFormat="1" outlineLevel="1" x14ac:dyDescent="0.25">
      <c r="B28" s="66" t="s">
        <v>112</v>
      </c>
      <c r="C28" s="285">
        <v>1.4670912512148219E-2</v>
      </c>
      <c r="D28" s="203">
        <v>1.6352793471437539E-2</v>
      </c>
      <c r="E28" s="286">
        <v>1.5087648348913534E-2</v>
      </c>
      <c r="F28" s="285">
        <v>1.4078594239620972E-2</v>
      </c>
      <c r="G28" s="203">
        <v>1.5163914696962403E-2</v>
      </c>
      <c r="H28" s="286">
        <v>1.4336343889333485E-2</v>
      </c>
      <c r="I28" s="285">
        <v>1.6382926227485814E-2</v>
      </c>
      <c r="J28" s="203">
        <v>1.8630731663199784E-2</v>
      </c>
      <c r="K28" s="286">
        <v>1.7176425515612031E-2</v>
      </c>
      <c r="L28" s="285">
        <v>1.3618917915067476E-2</v>
      </c>
      <c r="M28" s="285">
        <v>2.2578728461081402E-2</v>
      </c>
      <c r="N28" s="203">
        <v>0</v>
      </c>
      <c r="O28" s="286">
        <v>2.2183304144775248E-2</v>
      </c>
    </row>
    <row r="29" spans="2:15" s="4" customFormat="1" outlineLevel="1" x14ac:dyDescent="0.25">
      <c r="B29" s="66" t="s">
        <v>113</v>
      </c>
      <c r="C29" s="285">
        <v>1.987057395217251E-2</v>
      </c>
      <c r="D29" s="203">
        <v>1.6897233201581027E-2</v>
      </c>
      <c r="E29" s="286">
        <v>1.911920160478105E-2</v>
      </c>
      <c r="F29" s="285">
        <v>2.0301211790573492E-2</v>
      </c>
      <c r="G29" s="203">
        <v>1.4863558971055174E-2</v>
      </c>
      <c r="H29" s="286">
        <v>1.8864023351982485E-2</v>
      </c>
      <c r="I29" s="285">
        <v>2.1023608478373257E-2</v>
      </c>
      <c r="J29" s="203">
        <v>2.206223873664654E-2</v>
      </c>
      <c r="K29" s="286">
        <v>2.1367357134622036E-2</v>
      </c>
      <c r="L29" s="285">
        <v>1.5295197308045273E-2</v>
      </c>
      <c r="M29" s="285">
        <v>1.9267822736030827E-2</v>
      </c>
      <c r="N29" s="203">
        <v>0</v>
      </c>
      <c r="O29" s="286">
        <v>1.9111323459149548E-2</v>
      </c>
    </row>
    <row r="30" spans="2:15" s="4" customFormat="1" outlineLevel="1" x14ac:dyDescent="0.25">
      <c r="B30" s="66" t="s">
        <v>114</v>
      </c>
      <c r="C30" s="285">
        <v>0.11054647922998986</v>
      </c>
      <c r="D30" s="203">
        <v>6.69222556536931E-2</v>
      </c>
      <c r="E30" s="286">
        <v>9.9816172082030225E-2</v>
      </c>
      <c r="F30" s="285">
        <v>0.11501051221033662</v>
      </c>
      <c r="G30" s="203">
        <v>5.3688778673279605E-2</v>
      </c>
      <c r="H30" s="286">
        <v>9.8362311278676381E-2</v>
      </c>
      <c r="I30" s="285">
        <v>0.1625821876867902</v>
      </c>
      <c r="J30" s="203">
        <v>0.11497086508292245</v>
      </c>
      <c r="K30" s="286">
        <v>0.14793103448275863</v>
      </c>
      <c r="L30" s="285">
        <v>3.3317353787152448E-2</v>
      </c>
      <c r="M30" s="285">
        <v>6.3206919494344649E-2</v>
      </c>
      <c r="N30" s="203">
        <v>0</v>
      </c>
      <c r="O30" s="286">
        <v>6.2623599208965069E-2</v>
      </c>
    </row>
    <row r="31" spans="2:15" s="4" customFormat="1" outlineLevel="1" x14ac:dyDescent="0.25">
      <c r="B31" s="66" t="s">
        <v>115</v>
      </c>
      <c r="C31" s="285">
        <v>8.575350692805972E-2</v>
      </c>
      <c r="D31" s="203">
        <v>5.2778308191712815E-2</v>
      </c>
      <c r="E31" s="286">
        <v>7.6770219937992878E-2</v>
      </c>
      <c r="F31" s="285">
        <v>8.8671934939389296E-2</v>
      </c>
      <c r="G31" s="203">
        <v>4.2686076543789621E-2</v>
      </c>
      <c r="H31" s="286">
        <v>7.5336029742206975E-2</v>
      </c>
      <c r="I31" s="285">
        <v>0.12399664550137775</v>
      </c>
      <c r="J31" s="203">
        <v>9.4374613641046781E-2</v>
      </c>
      <c r="K31" s="286">
        <v>0.11310606060606061</v>
      </c>
      <c r="L31" s="285">
        <v>3.2455916176846407E-2</v>
      </c>
      <c r="M31" s="285">
        <v>5.2339901477832511E-2</v>
      </c>
      <c r="N31" s="203">
        <v>0.40540540540540543</v>
      </c>
      <c r="O31" s="286">
        <v>6.0204695966285374E-2</v>
      </c>
    </row>
    <row r="32" spans="2:15" s="4" customFormat="1" ht="15.75" x14ac:dyDescent="0.25">
      <c r="B32" s="105">
        <v>2020</v>
      </c>
      <c r="C32" s="291">
        <v>9.2373979208888346E-2</v>
      </c>
      <c r="D32" s="113">
        <v>6.1283128913285877E-2</v>
      </c>
      <c r="E32" s="292">
        <v>8.3235552184442743E-2</v>
      </c>
      <c r="F32" s="291">
        <v>8.1744527104353953E-2</v>
      </c>
      <c r="G32" s="113">
        <v>4.4433334953467435E-2</v>
      </c>
      <c r="H32" s="292">
        <v>6.9853060501895756E-2</v>
      </c>
      <c r="I32" s="291">
        <v>0.16195171494466898</v>
      </c>
      <c r="J32" s="113">
        <v>0.12135625194416849</v>
      </c>
      <c r="K32" s="292">
        <v>0.14990981122865085</v>
      </c>
      <c r="L32" s="293">
        <v>3.6156376566332644E-2</v>
      </c>
      <c r="M32" s="291">
        <v>6.1793162760696622E-2</v>
      </c>
      <c r="N32" s="113">
        <v>0.34283848498040925</v>
      </c>
      <c r="O32" s="292">
        <v>0.10815469137132393</v>
      </c>
    </row>
    <row r="33" spans="2:15" s="4" customFormat="1" hidden="1" outlineLevel="1" x14ac:dyDescent="0.25">
      <c r="B33" s="66" t="s">
        <v>104</v>
      </c>
      <c r="C33" s="294">
        <v>0.13296966691462103</v>
      </c>
      <c r="D33" s="214">
        <v>7.2622998766515345E-2</v>
      </c>
      <c r="E33" s="295">
        <v>0.11232553131790331</v>
      </c>
      <c r="F33" s="294">
        <v>0.10129303400371016</v>
      </c>
      <c r="G33" s="214">
        <v>4.6004842615012108E-2</v>
      </c>
      <c r="H33" s="295">
        <v>8.0380422494497727E-2</v>
      </c>
      <c r="I33" s="294">
        <v>0.27443085543644202</v>
      </c>
      <c r="J33" s="214">
        <v>0.20560990390442385</v>
      </c>
      <c r="K33" s="295">
        <v>0.25520801847441027</v>
      </c>
      <c r="L33" s="296">
        <v>6.9683735662523394E-2</v>
      </c>
      <c r="M33" s="294">
        <v>8.4551148225469733E-2</v>
      </c>
      <c r="N33" s="214">
        <v>0.29365079365079366</v>
      </c>
      <c r="O33" s="295">
        <v>0.14648839259476931</v>
      </c>
    </row>
    <row r="34" spans="2:15" s="4" customFormat="1" hidden="1" outlineLevel="1" x14ac:dyDescent="0.25">
      <c r="B34" s="66" t="s">
        <v>105</v>
      </c>
      <c r="C34" s="294">
        <v>0.1234361858704794</v>
      </c>
      <c r="D34" s="214">
        <v>6.9926870827228191E-2</v>
      </c>
      <c r="E34" s="295">
        <v>0.10570655934694308</v>
      </c>
      <c r="F34" s="294">
        <v>9.6344197746910207E-2</v>
      </c>
      <c r="G34" s="214">
        <v>4.6314733227763756E-2</v>
      </c>
      <c r="H34" s="295">
        <v>7.7952356524896682E-2</v>
      </c>
      <c r="I34" s="294">
        <v>0.25264444708559008</v>
      </c>
      <c r="J34" s="214">
        <v>0.18451238353855517</v>
      </c>
      <c r="K34" s="295">
        <v>0.23451206140350878</v>
      </c>
      <c r="L34" s="296">
        <v>4.928141156381919E-2</v>
      </c>
      <c r="M34" s="294">
        <v>0.10297666934835076</v>
      </c>
      <c r="N34" s="214">
        <v>0.36582809224318658</v>
      </c>
      <c r="O34" s="295">
        <v>0.17587209302325582</v>
      </c>
    </row>
    <row r="35" spans="2:15" s="4" customFormat="1" hidden="1" outlineLevel="1" x14ac:dyDescent="0.25">
      <c r="B35" s="66" t="s">
        <v>106</v>
      </c>
      <c r="C35" s="294">
        <v>0.13180752066164042</v>
      </c>
      <c r="D35" s="214">
        <v>7.0826183987708735E-2</v>
      </c>
      <c r="E35" s="295">
        <v>0.11090459679093405</v>
      </c>
      <c r="F35" s="294">
        <v>0.10329521486008494</v>
      </c>
      <c r="G35" s="214">
        <v>4.6103909249799242E-2</v>
      </c>
      <c r="H35" s="295">
        <v>8.1746758199847447E-2</v>
      </c>
      <c r="I35" s="294">
        <v>0.26304568378644633</v>
      </c>
      <c r="J35" s="214">
        <v>0.16585666618308428</v>
      </c>
      <c r="K35" s="295">
        <v>0.23501040980090601</v>
      </c>
      <c r="L35" s="296">
        <v>5.0282705339030599E-2</v>
      </c>
      <c r="M35" s="294">
        <v>0.12329495128432241</v>
      </c>
      <c r="N35" s="214">
        <v>0.47537805350911205</v>
      </c>
      <c r="O35" s="295">
        <v>0.23370622568093385</v>
      </c>
    </row>
    <row r="36" spans="2:15" s="4" customFormat="1" hidden="1" outlineLevel="1" x14ac:dyDescent="0.25">
      <c r="B36" s="66" t="s">
        <v>107</v>
      </c>
      <c r="C36" s="294">
        <v>0.10183997645896142</v>
      </c>
      <c r="D36" s="214">
        <v>6.4035683332505283E-2</v>
      </c>
      <c r="E36" s="295">
        <v>8.9190222601506178E-2</v>
      </c>
      <c r="F36" s="294">
        <v>8.7158317691224771E-2</v>
      </c>
      <c r="G36" s="214">
        <v>4.735359267612043E-2</v>
      </c>
      <c r="H36" s="295">
        <v>7.3070154453963435E-2</v>
      </c>
      <c r="I36" s="294">
        <v>0.17910470595434796</v>
      </c>
      <c r="J36" s="214">
        <v>0.12065321150961407</v>
      </c>
      <c r="K36" s="295">
        <v>0.16099940863394441</v>
      </c>
      <c r="L36" s="296">
        <v>4.3698252069917204E-2</v>
      </c>
      <c r="M36" s="294">
        <v>9.4508301404853126E-2</v>
      </c>
      <c r="N36" s="214">
        <v>0.41247906197654943</v>
      </c>
      <c r="O36" s="295">
        <v>0.20166525543324865</v>
      </c>
    </row>
    <row r="37" spans="2:15" s="4" customFormat="1" hidden="1" outlineLevel="1" x14ac:dyDescent="0.25">
      <c r="B37" s="66" t="s">
        <v>108</v>
      </c>
      <c r="C37" s="294">
        <v>0.10436318607276833</v>
      </c>
      <c r="D37" s="214">
        <v>4.6567053664913892E-2</v>
      </c>
      <c r="E37" s="295">
        <v>8.4474463176292369E-2</v>
      </c>
      <c r="F37" s="294">
        <v>9.2930771982661795E-2</v>
      </c>
      <c r="G37" s="214">
        <v>3.3993296707093744E-2</v>
      </c>
      <c r="H37" s="295">
        <v>7.0784395700845756E-2</v>
      </c>
      <c r="I37" s="294">
        <v>0.17031615663243252</v>
      </c>
      <c r="J37" s="214">
        <v>0.10783371149482752</v>
      </c>
      <c r="K37" s="295">
        <v>0.1528628209259856</v>
      </c>
      <c r="L37" s="296">
        <v>2.101056237510705E-2</v>
      </c>
      <c r="M37" s="294">
        <v>5.6149732620320858E-2</v>
      </c>
      <c r="N37" s="214">
        <v>0.15131883387320685</v>
      </c>
      <c r="O37" s="295">
        <v>8.7080764024665358E-2</v>
      </c>
    </row>
    <row r="38" spans="2:15" s="4" customFormat="1" hidden="1" outlineLevel="1" x14ac:dyDescent="0.25">
      <c r="B38" s="66" t="s">
        <v>109</v>
      </c>
      <c r="C38" s="294">
        <v>0.10587020242178491</v>
      </c>
      <c r="D38" s="214">
        <v>5.1867449850382358E-2</v>
      </c>
      <c r="E38" s="295">
        <v>8.7175296336155214E-2</v>
      </c>
      <c r="F38" s="294">
        <v>9.4886409901473817E-2</v>
      </c>
      <c r="G38" s="214">
        <v>3.985093466370139E-2</v>
      </c>
      <c r="H38" s="295">
        <v>7.4042690962253979E-2</v>
      </c>
      <c r="I38" s="294">
        <v>0.16643713545042127</v>
      </c>
      <c r="J38" s="214">
        <v>0.10673929223898776</v>
      </c>
      <c r="K38" s="295">
        <v>0.14940842678195751</v>
      </c>
      <c r="L38" s="296">
        <v>1.8279776794304408E-2</v>
      </c>
      <c r="M38" s="294">
        <v>2.9740447007930784E-2</v>
      </c>
      <c r="N38" s="214">
        <v>0.20359281437125748</v>
      </c>
      <c r="O38" s="295">
        <v>5.9997022480273929E-2</v>
      </c>
    </row>
    <row r="39" spans="2:15" s="4" customFormat="1" hidden="1" outlineLevel="1" x14ac:dyDescent="0.25">
      <c r="B39" s="66" t="s">
        <v>110</v>
      </c>
      <c r="C39" s="294">
        <v>8.5429613185184772E-2</v>
      </c>
      <c r="D39" s="214">
        <v>5.9444032074268446E-2</v>
      </c>
      <c r="E39" s="295">
        <v>7.6396245786504099E-2</v>
      </c>
      <c r="F39" s="294">
        <v>7.8378159273314055E-2</v>
      </c>
      <c r="G39" s="214">
        <v>4.6949236905215935E-2</v>
      </c>
      <c r="H39" s="295">
        <v>6.6626705789654322E-2</v>
      </c>
      <c r="I39" s="294">
        <v>0.13166340404565005</v>
      </c>
      <c r="J39" s="214">
        <v>0.1109133193603032</v>
      </c>
      <c r="K39" s="295">
        <v>0.12508869925947491</v>
      </c>
      <c r="L39" s="296">
        <v>1.9315851947771662E-2</v>
      </c>
      <c r="M39" s="294">
        <v>1.9233801040517105E-2</v>
      </c>
      <c r="N39" s="214">
        <v>0.13835770528683913</v>
      </c>
      <c r="O39" s="295">
        <v>4.5314616426548451E-2</v>
      </c>
    </row>
    <row r="40" spans="2:15" s="4" customFormat="1" hidden="1" outlineLevel="1" x14ac:dyDescent="0.25">
      <c r="B40" s="66" t="s">
        <v>111</v>
      </c>
      <c r="C40" s="294">
        <v>8.0276756506383343E-2</v>
      </c>
      <c r="D40" s="214">
        <v>5.2917377578438687E-2</v>
      </c>
      <c r="E40" s="295">
        <v>7.0974118121136437E-2</v>
      </c>
      <c r="F40" s="294">
        <v>6.8917206675596421E-2</v>
      </c>
      <c r="G40" s="214">
        <v>4.0521584883347908E-2</v>
      </c>
      <c r="H40" s="295">
        <v>5.8544554660196181E-2</v>
      </c>
      <c r="I40" s="294">
        <v>0.13222679912769567</v>
      </c>
      <c r="J40" s="214">
        <v>0.10493421991381524</v>
      </c>
      <c r="K40" s="295">
        <v>0.12409317831962648</v>
      </c>
      <c r="L40" s="296">
        <v>2.3457807645977304E-2</v>
      </c>
      <c r="M40" s="294">
        <v>3.3517495395948435E-2</v>
      </c>
      <c r="N40" s="214">
        <v>0.13793103448275862</v>
      </c>
      <c r="O40" s="295">
        <v>5.8856345885634591E-2</v>
      </c>
    </row>
    <row r="41" spans="2:15" s="4" customFormat="1" hidden="1" outlineLevel="1" x14ac:dyDescent="0.25">
      <c r="B41" s="66" t="s">
        <v>112</v>
      </c>
      <c r="C41" s="294">
        <v>0.10318467115234534</v>
      </c>
      <c r="D41" s="214">
        <v>6.5190081366807748E-2</v>
      </c>
      <c r="E41" s="295">
        <v>9.1076876331878442E-2</v>
      </c>
      <c r="F41" s="294">
        <v>8.9467610433652325E-2</v>
      </c>
      <c r="G41" s="214">
        <v>4.550329027540824E-2</v>
      </c>
      <c r="H41" s="295">
        <v>7.4564676788178047E-2</v>
      </c>
      <c r="I41" s="294">
        <v>0.17424998192727537</v>
      </c>
      <c r="J41" s="214">
        <v>0.12020226015542811</v>
      </c>
      <c r="K41" s="295">
        <v>0.15810284694622434</v>
      </c>
      <c r="L41" s="296">
        <v>2.1794280442804428E-2</v>
      </c>
      <c r="M41" s="294">
        <v>6.3590320765334829E-2</v>
      </c>
      <c r="N41" s="214">
        <v>0.36609152288072017</v>
      </c>
      <c r="O41" s="295">
        <v>0.16443666374890584</v>
      </c>
    </row>
    <row r="42" spans="2:15" s="4" customFormat="1" hidden="1" outlineLevel="1" x14ac:dyDescent="0.25">
      <c r="B42" s="66" t="s">
        <v>113</v>
      </c>
      <c r="C42" s="294">
        <v>0.10021205796809911</v>
      </c>
      <c r="D42" s="214">
        <v>6.6834827645176259E-2</v>
      </c>
      <c r="E42" s="295">
        <v>8.9735897234368436E-2</v>
      </c>
      <c r="F42" s="294">
        <v>8.8692691544053806E-2</v>
      </c>
      <c r="G42" s="214">
        <v>4.7063906497917952E-2</v>
      </c>
      <c r="H42" s="295">
        <v>7.4692674030297945E-2</v>
      </c>
      <c r="I42" s="294">
        <v>0.16630627962085309</v>
      </c>
      <c r="J42" s="214">
        <v>0.12986008836524301</v>
      </c>
      <c r="K42" s="295">
        <v>0.15585128855090832</v>
      </c>
      <c r="L42" s="296">
        <v>3.7554539788073965E-2</v>
      </c>
      <c r="M42" s="294">
        <v>6.733086935561626E-2</v>
      </c>
      <c r="N42" s="214">
        <v>0.47144697294976384</v>
      </c>
      <c r="O42" s="295">
        <v>0.17738540692235735</v>
      </c>
    </row>
    <row r="43" spans="2:15" s="4" customFormat="1" hidden="1" outlineLevel="1" x14ac:dyDescent="0.25">
      <c r="B43" s="66" t="s">
        <v>114</v>
      </c>
      <c r="C43" s="294">
        <v>0.12821866243594346</v>
      </c>
      <c r="D43" s="214">
        <v>6.945697754657891E-2</v>
      </c>
      <c r="E43" s="295">
        <v>0.10985474489637224</v>
      </c>
      <c r="F43" s="294">
        <v>0.10525891135778773</v>
      </c>
      <c r="G43" s="214">
        <v>4.8257867694283876E-2</v>
      </c>
      <c r="H43" s="295">
        <v>8.5539070007721235E-2</v>
      </c>
      <c r="I43" s="294">
        <v>0.24338985105383579</v>
      </c>
      <c r="J43" s="214">
        <v>0.15356882443490238</v>
      </c>
      <c r="K43" s="295">
        <v>0.21893850004962342</v>
      </c>
      <c r="L43" s="296">
        <v>4.5728538765329452E-2</v>
      </c>
      <c r="M43" s="294">
        <v>9.3255620316402998E-2</v>
      </c>
      <c r="N43" s="214">
        <v>0.45429740791268758</v>
      </c>
      <c r="O43" s="295">
        <v>0.16410119127292197</v>
      </c>
    </row>
    <row r="44" spans="2:15" s="4" customFormat="1" hidden="1" outlineLevel="1" x14ac:dyDescent="0.25">
      <c r="B44" s="66" t="s">
        <v>115</v>
      </c>
      <c r="C44" s="294">
        <v>0.1032710491788445</v>
      </c>
      <c r="D44" s="214">
        <v>6.6915232474875921E-2</v>
      </c>
      <c r="E44" s="295">
        <v>9.1337903031359094E-2</v>
      </c>
      <c r="F44" s="294">
        <v>8.1898107618071606E-2</v>
      </c>
      <c r="G44" s="214">
        <v>4.1974867222358783E-2</v>
      </c>
      <c r="H44" s="295">
        <v>6.7616037690598138E-2</v>
      </c>
      <c r="I44" s="294">
        <v>0.20488077199138688</v>
      </c>
      <c r="J44" s="214">
        <v>0.172411119295933</v>
      </c>
      <c r="K44" s="295">
        <v>0.19541632763764577</v>
      </c>
      <c r="L44" s="296">
        <v>5.5768105504793629E-2</v>
      </c>
      <c r="M44" s="294">
        <v>7.4100463127894547E-2</v>
      </c>
      <c r="N44" s="214">
        <v>0.38752556237218816</v>
      </c>
      <c r="O44" s="295">
        <v>0.15508586525759577</v>
      </c>
    </row>
    <row r="45" spans="2:15" s="4" customFormat="1" ht="15.75" collapsed="1" x14ac:dyDescent="0.25">
      <c r="B45" s="105">
        <v>2019</v>
      </c>
      <c r="C45" s="291">
        <v>0.10759758576612036</v>
      </c>
      <c r="D45" s="113">
        <v>6.2614174000441253E-2</v>
      </c>
      <c r="E45" s="292">
        <v>9.2583210355110052E-2</v>
      </c>
      <c r="F45" s="291">
        <v>9.0191421293551982E-2</v>
      </c>
      <c r="G45" s="113">
        <v>4.4036841278978493E-2</v>
      </c>
      <c r="H45" s="292">
        <v>7.3460445610815175E-2</v>
      </c>
      <c r="I45" s="291">
        <v>0.19310082839076517</v>
      </c>
      <c r="J45" s="113">
        <v>0.13659397068600967</v>
      </c>
      <c r="K45" s="292">
        <v>0.17669325931220878</v>
      </c>
      <c r="L45" s="293">
        <v>3.9684312731459601E-2</v>
      </c>
      <c r="M45" s="291">
        <v>6.9322598982899816E-2</v>
      </c>
      <c r="N45" s="113">
        <v>0.33325053816857098</v>
      </c>
      <c r="O45" s="292">
        <v>0.14076174041661532</v>
      </c>
    </row>
    <row r="46" spans="2:15" s="4" customFormat="1" hidden="1" outlineLevel="1" x14ac:dyDescent="0.25">
      <c r="B46" s="66" t="s">
        <v>104</v>
      </c>
      <c r="C46" s="294">
        <v>0.14522222531448292</v>
      </c>
      <c r="D46" s="214">
        <v>6.908197949072474E-2</v>
      </c>
      <c r="E46" s="295">
        <v>0.12042127978982924</v>
      </c>
      <c r="F46" s="294">
        <v>0.10982860970483592</v>
      </c>
      <c r="G46" s="214">
        <v>4.3550666128381106E-2</v>
      </c>
      <c r="H46" s="295">
        <v>8.557570087129944E-2</v>
      </c>
      <c r="I46" s="294">
        <v>0.3034904566065591</v>
      </c>
      <c r="J46" s="214">
        <v>0.21330456291774116</v>
      </c>
      <c r="K46" s="295">
        <v>0.28091279199989461</v>
      </c>
      <c r="L46" s="296">
        <v>6.8618573297112392E-2</v>
      </c>
      <c r="M46" s="294">
        <v>0.10431423052157116</v>
      </c>
      <c r="N46" s="214">
        <v>0.37435367114788004</v>
      </c>
      <c r="O46" s="295">
        <v>0.15072875933167437</v>
      </c>
    </row>
    <row r="47" spans="2:15" s="4" customFormat="1" hidden="1" outlineLevel="1" x14ac:dyDescent="0.25">
      <c r="B47" s="66" t="s">
        <v>105</v>
      </c>
      <c r="C47" s="294">
        <v>0.1411728715450955</v>
      </c>
      <c r="D47" s="214">
        <v>7.2519552548150179E-2</v>
      </c>
      <c r="E47" s="295">
        <v>0.119033535165347</v>
      </c>
      <c r="F47" s="294">
        <v>0.10770966457460324</v>
      </c>
      <c r="G47" s="214">
        <v>4.6071606796978748E-2</v>
      </c>
      <c r="H47" s="295">
        <v>8.5571942828500697E-2</v>
      </c>
      <c r="I47" s="294">
        <v>0.31043858832293508</v>
      </c>
      <c r="J47" s="214">
        <v>0.20492281576574187</v>
      </c>
      <c r="K47" s="295">
        <v>0.28302042841783143</v>
      </c>
      <c r="L47" s="296">
        <v>5.1445895522388062E-2</v>
      </c>
      <c r="M47" s="294">
        <v>0.11931348221670803</v>
      </c>
      <c r="N47" s="214">
        <v>0.52548456568557067</v>
      </c>
      <c r="O47" s="295">
        <v>0.21014609086530744</v>
      </c>
    </row>
    <row r="48" spans="2:15" s="4" customFormat="1" hidden="1" outlineLevel="1" x14ac:dyDescent="0.25">
      <c r="B48" s="66" t="s">
        <v>106</v>
      </c>
      <c r="C48" s="294">
        <v>0.14370017264644014</v>
      </c>
      <c r="D48" s="214">
        <v>8.4976317975899524E-2</v>
      </c>
      <c r="E48" s="295">
        <v>0.12449956872192974</v>
      </c>
      <c r="F48" s="294">
        <v>0.11081013210599767</v>
      </c>
      <c r="G48" s="214">
        <v>6.1428146341817445E-2</v>
      </c>
      <c r="H48" s="295">
        <v>9.2937183804485443E-2</v>
      </c>
      <c r="I48" s="294">
        <v>0.28346738414861034</v>
      </c>
      <c r="J48" s="214">
        <v>0.18946757018393029</v>
      </c>
      <c r="K48" s="295">
        <v>0.25810092059478157</v>
      </c>
      <c r="L48" s="296">
        <v>6.5211358801220976E-2</v>
      </c>
      <c r="M48" s="294">
        <v>0.12781655034895315</v>
      </c>
      <c r="N48" s="214">
        <v>0.5113192818110851</v>
      </c>
      <c r="O48" s="295">
        <v>0.20584498094027953</v>
      </c>
    </row>
    <row r="49" spans="2:15" s="4" customFormat="1" hidden="1" outlineLevel="1" x14ac:dyDescent="0.25">
      <c r="B49" s="66" t="s">
        <v>107</v>
      </c>
      <c r="C49" s="294">
        <v>0.11932792391976391</v>
      </c>
      <c r="D49" s="214">
        <v>6.9007684597393926E-2</v>
      </c>
      <c r="E49" s="295">
        <v>0.10307839041568843</v>
      </c>
      <c r="F49" s="294">
        <v>9.9125454754675893E-2</v>
      </c>
      <c r="G49" s="214">
        <v>5.2451364381526137E-2</v>
      </c>
      <c r="H49" s="295">
        <v>8.2601672503752416E-2</v>
      </c>
      <c r="I49" s="294">
        <v>0.21469336130306022</v>
      </c>
      <c r="J49" s="214">
        <v>0.13058630586305864</v>
      </c>
      <c r="K49" s="295">
        <v>0.19170159826051872</v>
      </c>
      <c r="L49" s="296">
        <v>3.4991974317817018E-2</v>
      </c>
      <c r="M49" s="294">
        <v>0.1096144914073386</v>
      </c>
      <c r="N49" s="214">
        <v>0.45213137665967856</v>
      </c>
      <c r="O49" s="295">
        <v>0.19504967753181104</v>
      </c>
    </row>
    <row r="50" spans="2:15" s="4" customFormat="1" hidden="1" outlineLevel="1" x14ac:dyDescent="0.25">
      <c r="B50" s="66" t="s">
        <v>108</v>
      </c>
      <c r="C50" s="294">
        <v>0.12426248661279331</v>
      </c>
      <c r="D50" s="214">
        <v>6.7369480045626193E-2</v>
      </c>
      <c r="E50" s="295">
        <v>0.10638870897018989</v>
      </c>
      <c r="F50" s="294">
        <v>0.1118497229821057</v>
      </c>
      <c r="G50" s="214">
        <v>5.187656807359492E-2</v>
      </c>
      <c r="H50" s="295">
        <v>9.0805647467473161E-2</v>
      </c>
      <c r="I50" s="294">
        <v>0.19234838055213391</v>
      </c>
      <c r="J50" s="214">
        <v>0.13947492802818717</v>
      </c>
      <c r="K50" s="295">
        <v>0.17901341598214093</v>
      </c>
      <c r="L50" s="296">
        <v>2.3836859657755179E-2</v>
      </c>
      <c r="M50" s="294">
        <v>8.2245752277764095E-2</v>
      </c>
      <c r="N50" s="214">
        <v>0.26589595375722541</v>
      </c>
      <c r="O50" s="295">
        <v>0.10898379970544919</v>
      </c>
    </row>
    <row r="51" spans="2:15" s="4" customFormat="1" hidden="1" outlineLevel="1" x14ac:dyDescent="0.25">
      <c r="B51" s="66" t="s">
        <v>109</v>
      </c>
      <c r="C51" s="294">
        <v>0.12387347974450959</v>
      </c>
      <c r="D51" s="214">
        <v>5.7435402196387229E-2</v>
      </c>
      <c r="E51" s="295">
        <v>0.10158654345343163</v>
      </c>
      <c r="F51" s="294">
        <v>0.10572258678120236</v>
      </c>
      <c r="G51" s="214">
        <v>4.3600203977562466E-2</v>
      </c>
      <c r="H51" s="295">
        <v>8.2940285084884671E-2</v>
      </c>
      <c r="I51" s="294">
        <v>0.21466045527356092</v>
      </c>
      <c r="J51" s="214">
        <v>0.11885111797854936</v>
      </c>
      <c r="K51" s="295">
        <v>0.1870813797722706</v>
      </c>
      <c r="L51" s="296">
        <v>2.6726811389906964E-2</v>
      </c>
      <c r="M51" s="294">
        <v>5.4449205949079912E-2</v>
      </c>
      <c r="N51" s="214">
        <v>0.28467153284671531</v>
      </c>
      <c r="O51" s="295">
        <v>8.8349097162510742E-2</v>
      </c>
    </row>
    <row r="52" spans="2:15" s="4" customFormat="1" hidden="1" outlineLevel="1" x14ac:dyDescent="0.25">
      <c r="B52" s="66" t="s">
        <v>110</v>
      </c>
      <c r="C52" s="294">
        <v>0.1109056874118925</v>
      </c>
      <c r="D52" s="214">
        <v>7.0905120371245287E-2</v>
      </c>
      <c r="E52" s="295">
        <v>9.6707052111012146E-2</v>
      </c>
      <c r="F52" s="294">
        <v>9.7053111678767415E-2</v>
      </c>
      <c r="G52" s="214">
        <v>5.552687283804017E-2</v>
      </c>
      <c r="H52" s="295">
        <v>8.1092209770157714E-2</v>
      </c>
      <c r="I52" s="294">
        <v>0.18063459786354694</v>
      </c>
      <c r="J52" s="214">
        <v>0.13072884221767375</v>
      </c>
      <c r="K52" s="295">
        <v>0.16526260005116772</v>
      </c>
      <c r="L52" s="296">
        <v>2.474637893625755E-2</v>
      </c>
      <c r="M52" s="294">
        <v>3.8936006168080184E-2</v>
      </c>
      <c r="N52" s="214">
        <v>0.27089022392135448</v>
      </c>
      <c r="O52" s="295">
        <v>9.9444365294201448E-2</v>
      </c>
    </row>
    <row r="53" spans="2:15" s="4" customFormat="1" hidden="1" outlineLevel="1" x14ac:dyDescent="0.25">
      <c r="B53" s="66" t="s">
        <v>111</v>
      </c>
      <c r="C53" s="294">
        <v>0.10834912032041805</v>
      </c>
      <c r="D53" s="214">
        <v>5.9174500602102151E-2</v>
      </c>
      <c r="E53" s="295">
        <v>9.0702480073694428E-2</v>
      </c>
      <c r="F53" s="294">
        <v>9.3368092646939724E-2</v>
      </c>
      <c r="G53" s="214">
        <v>4.4870243052193282E-2</v>
      </c>
      <c r="H53" s="295">
        <v>7.4492567231750198E-2</v>
      </c>
      <c r="I53" s="294">
        <v>0.17296827997750006</v>
      </c>
      <c r="J53" s="214">
        <v>0.11917702968043027</v>
      </c>
      <c r="K53" s="295">
        <v>0.15680086213532446</v>
      </c>
      <c r="L53" s="296">
        <v>3.7593984962406013E-2</v>
      </c>
      <c r="M53" s="294">
        <v>3.2321899736147755E-2</v>
      </c>
      <c r="N53" s="214">
        <v>0.23873239436619717</v>
      </c>
      <c r="O53" s="295">
        <v>8.1434316353887398E-2</v>
      </c>
    </row>
    <row r="54" spans="2:15" s="4" customFormat="1" hidden="1" outlineLevel="1" x14ac:dyDescent="0.25">
      <c r="B54" s="66" t="s">
        <v>112</v>
      </c>
      <c r="C54" s="294">
        <v>0.1315653770689742</v>
      </c>
      <c r="D54" s="214">
        <v>7.3326737971241729E-2</v>
      </c>
      <c r="E54" s="295">
        <v>0.11201438743731083</v>
      </c>
      <c r="F54" s="294">
        <v>0.11550326958233723</v>
      </c>
      <c r="G54" s="214">
        <v>5.1790663134847113E-2</v>
      </c>
      <c r="H54" s="295">
        <v>9.226800381937271E-2</v>
      </c>
      <c r="I54" s="294">
        <v>0.20597362841054301</v>
      </c>
      <c r="J54" s="214">
        <v>0.15533194947753579</v>
      </c>
      <c r="K54" s="295">
        <v>0.19152715885824401</v>
      </c>
      <c r="L54" s="296">
        <v>3.8890280561122245E-2</v>
      </c>
      <c r="M54" s="294">
        <v>8.184298272203698E-2</v>
      </c>
      <c r="N54" s="214">
        <v>0.36140979689366787</v>
      </c>
      <c r="O54" s="295">
        <v>0.17595013070581139</v>
      </c>
    </row>
    <row r="55" spans="2:15" s="4" customFormat="1" hidden="1" outlineLevel="1" x14ac:dyDescent="0.25">
      <c r="B55" s="66" t="s">
        <v>113</v>
      </c>
      <c r="C55" s="294">
        <v>0.13281450268008099</v>
      </c>
      <c r="D55" s="214">
        <v>7.8457697642163662E-2</v>
      </c>
      <c r="E55" s="295">
        <v>0.11423836978922761</v>
      </c>
      <c r="F55" s="294">
        <v>0.11654548328459653</v>
      </c>
      <c r="G55" s="214">
        <v>5.4332537154989383E-2</v>
      </c>
      <c r="H55" s="295">
        <v>9.3323096735846253E-2</v>
      </c>
      <c r="I55" s="294">
        <v>0.21818207612751286</v>
      </c>
      <c r="J55" s="214">
        <v>0.17673166472642607</v>
      </c>
      <c r="K55" s="295">
        <v>0.2065526920132687</v>
      </c>
      <c r="L55" s="296">
        <v>4.1862407349410165E-2</v>
      </c>
      <c r="M55" s="294">
        <v>9.7637093178778417E-2</v>
      </c>
      <c r="N55" s="214">
        <v>0.53623898139079329</v>
      </c>
      <c r="O55" s="295">
        <v>0.23483455882352941</v>
      </c>
    </row>
    <row r="56" spans="2:15" s="4" customFormat="1" hidden="1" outlineLevel="1" x14ac:dyDescent="0.25">
      <c r="B56" s="66" t="s">
        <v>114</v>
      </c>
      <c r="C56" s="294">
        <v>0.15884901251539643</v>
      </c>
      <c r="D56" s="214">
        <v>8.2816264194107009E-2</v>
      </c>
      <c r="E56" s="295">
        <v>0.13321642768509581</v>
      </c>
      <c r="F56" s="294">
        <v>0.13054663569650476</v>
      </c>
      <c r="G56" s="214">
        <v>5.5519346743079748E-2</v>
      </c>
      <c r="H56" s="295">
        <v>0.10190013357856106</v>
      </c>
      <c r="I56" s="294">
        <v>0.29468219490402686</v>
      </c>
      <c r="J56" s="214">
        <v>0.2236811144053838</v>
      </c>
      <c r="K56" s="295">
        <v>0.2771723361535694</v>
      </c>
      <c r="L56" s="296">
        <v>4.4625497639107489E-2</v>
      </c>
      <c r="M56" s="294">
        <v>0.11277898479162551</v>
      </c>
      <c r="N56" s="214">
        <v>0.45304496300512237</v>
      </c>
      <c r="O56" s="295">
        <v>0.20043988269794721</v>
      </c>
    </row>
    <row r="57" spans="2:15" s="4" customFormat="1" hidden="1" outlineLevel="1" x14ac:dyDescent="0.25">
      <c r="B57" s="66" t="s">
        <v>115</v>
      </c>
      <c r="C57" s="294">
        <v>0.12860367767499928</v>
      </c>
      <c r="D57" s="214">
        <v>7.8612828789980202E-2</v>
      </c>
      <c r="E57" s="295">
        <v>0.11134643529165796</v>
      </c>
      <c r="F57" s="294">
        <v>0.10271652115454361</v>
      </c>
      <c r="G57" s="214">
        <v>4.9868466201532652E-2</v>
      </c>
      <c r="H57" s="295">
        <v>8.2516817583186242E-2</v>
      </c>
      <c r="I57" s="294">
        <v>0.24771198950303427</v>
      </c>
      <c r="J57" s="214">
        <v>0.21428259254403217</v>
      </c>
      <c r="K57" s="295">
        <v>0.23858987966750544</v>
      </c>
      <c r="L57" s="296">
        <v>6.699369980281826E-2</v>
      </c>
      <c r="M57" s="294">
        <v>0.10458129928651896</v>
      </c>
      <c r="N57" s="214">
        <v>0.46970989761092152</v>
      </c>
      <c r="O57" s="295">
        <v>0.21616688396349412</v>
      </c>
    </row>
    <row r="58" spans="2:15" s="4" customFormat="1" ht="15.75" collapsed="1" x14ac:dyDescent="0.25">
      <c r="B58" s="105">
        <v>2018</v>
      </c>
      <c r="C58" s="291">
        <v>0.13018123938846404</v>
      </c>
      <c r="D58" s="113">
        <v>7.1855034176744423E-2</v>
      </c>
      <c r="E58" s="292">
        <v>0.11058395154460032</v>
      </c>
      <c r="F58" s="291">
        <v>0.10812307311478744</v>
      </c>
      <c r="G58" s="113">
        <v>5.100205027798814E-2</v>
      </c>
      <c r="H58" s="292">
        <v>8.6977332449281158E-2</v>
      </c>
      <c r="I58" s="291">
        <v>0.23239572677305975</v>
      </c>
      <c r="J58" s="113">
        <v>0.1625831064086983</v>
      </c>
      <c r="K58" s="292">
        <v>0.21313074793038639</v>
      </c>
      <c r="L58" s="293">
        <v>4.4922201773464947E-2</v>
      </c>
      <c r="M58" s="291">
        <v>8.9692077291156816E-2</v>
      </c>
      <c r="N58" s="113">
        <v>0.41142889764229035</v>
      </c>
      <c r="O58" s="292">
        <v>0.16767444756541353</v>
      </c>
    </row>
    <row r="59" spans="2:15" s="4" customFormat="1" hidden="1" outlineLevel="1" x14ac:dyDescent="0.25">
      <c r="B59" s="66" t="s">
        <v>104</v>
      </c>
      <c r="C59" s="294">
        <v>0.1428493328549707</v>
      </c>
      <c r="D59" s="214">
        <v>7.3507573507573504E-2</v>
      </c>
      <c r="E59" s="295">
        <v>0.12099591664814144</v>
      </c>
      <c r="F59" s="294">
        <v>0.10742330298052546</v>
      </c>
      <c r="G59" s="214">
        <v>4.9413347544621407E-2</v>
      </c>
      <c r="H59" s="295">
        <v>8.6998649633801606E-2</v>
      </c>
      <c r="I59" s="294">
        <v>0.30590488019458678</v>
      </c>
      <c r="J59" s="214">
        <v>0.19881088974653177</v>
      </c>
      <c r="K59" s="295">
        <v>0.27928651983977809</v>
      </c>
      <c r="L59" s="296">
        <v>4.6873499183555857E-2</v>
      </c>
      <c r="M59" s="294">
        <v>0.14537037037037037</v>
      </c>
      <c r="N59" s="214">
        <v>0.41418983700862894</v>
      </c>
      <c r="O59" s="295">
        <v>0.21083352790100396</v>
      </c>
    </row>
    <row r="60" spans="2:15" s="4" customFormat="1" hidden="1" outlineLevel="1" x14ac:dyDescent="0.25">
      <c r="B60" s="66" t="s">
        <v>105</v>
      </c>
      <c r="C60" s="294">
        <v>0.13678216622243761</v>
      </c>
      <c r="D60" s="214">
        <v>7.4249118647720797E-2</v>
      </c>
      <c r="E60" s="295">
        <v>0.11775918025186274</v>
      </c>
      <c r="F60" s="294">
        <v>0.10684857615832449</v>
      </c>
      <c r="G60" s="214">
        <v>5.302880732298304E-2</v>
      </c>
      <c r="H60" s="295">
        <v>8.8479609901924147E-2</v>
      </c>
      <c r="I60" s="294">
        <v>0.28288697703462151</v>
      </c>
      <c r="J60" s="214">
        <v>0.1896806455279009</v>
      </c>
      <c r="K60" s="295">
        <v>0.26108970099667772</v>
      </c>
      <c r="L60" s="296">
        <v>4.361866429540881E-2</v>
      </c>
      <c r="M60" s="294">
        <v>0.13830133420110641</v>
      </c>
      <c r="N60" s="214">
        <v>0.45033860045146729</v>
      </c>
      <c r="O60" s="295">
        <v>0.20813336701187168</v>
      </c>
    </row>
    <row r="61" spans="2:15" s="4" customFormat="1" hidden="1" outlineLevel="1" x14ac:dyDescent="0.25">
      <c r="B61" s="66" t="s">
        <v>106</v>
      </c>
      <c r="C61" s="294">
        <v>0.14960339134536607</v>
      </c>
      <c r="D61" s="214">
        <v>7.663705430719138E-2</v>
      </c>
      <c r="E61" s="295">
        <v>0.12650426092378694</v>
      </c>
      <c r="F61" s="294">
        <v>0.11990450507752427</v>
      </c>
      <c r="G61" s="214">
        <v>5.1629364791860262E-2</v>
      </c>
      <c r="H61" s="295">
        <v>9.5587100972447783E-2</v>
      </c>
      <c r="I61" s="294">
        <v>0.28951275680261801</v>
      </c>
      <c r="J61" s="214">
        <v>0.19790625743516535</v>
      </c>
      <c r="K61" s="295">
        <v>0.26738988037095346</v>
      </c>
      <c r="L61" s="296">
        <v>4.2580101180438451E-2</v>
      </c>
      <c r="M61" s="294">
        <v>0.19042804179305697</v>
      </c>
      <c r="N61" s="214">
        <v>0.57233201581027671</v>
      </c>
      <c r="O61" s="295">
        <v>0.30458412098298676</v>
      </c>
    </row>
    <row r="62" spans="2:15" s="4" customFormat="1" hidden="1" outlineLevel="1" x14ac:dyDescent="0.25">
      <c r="B62" s="66" t="s">
        <v>107</v>
      </c>
      <c r="C62" s="294">
        <v>0.12028124312240099</v>
      </c>
      <c r="D62" s="214">
        <v>6.6988335886917411E-2</v>
      </c>
      <c r="E62" s="295">
        <v>0.10327334242923729</v>
      </c>
      <c r="F62" s="294">
        <v>0.10175732283340799</v>
      </c>
      <c r="G62" s="214">
        <v>5.1274003897554175E-2</v>
      </c>
      <c r="H62" s="295">
        <v>8.4089637714662296E-2</v>
      </c>
      <c r="I62" s="294">
        <v>0.21256896627021676</v>
      </c>
      <c r="J62" s="214">
        <v>0.13280033662949717</v>
      </c>
      <c r="K62" s="295">
        <v>0.19206558653658959</v>
      </c>
      <c r="L62" s="296">
        <v>3.261771416718523E-2</v>
      </c>
      <c r="M62" s="294">
        <v>0.14290693621470896</v>
      </c>
      <c r="N62" s="214">
        <v>0.60733944954128438</v>
      </c>
      <c r="O62" s="295">
        <v>0.27077544834554179</v>
      </c>
    </row>
    <row r="63" spans="2:15" s="4" customFormat="1" hidden="1" outlineLevel="1" x14ac:dyDescent="0.25">
      <c r="B63" s="66" t="s">
        <v>108</v>
      </c>
      <c r="C63" s="294">
        <v>0.11753024423647569</v>
      </c>
      <c r="D63" s="214">
        <v>5.6001546893544384E-2</v>
      </c>
      <c r="E63" s="295">
        <v>9.7322226309980553E-2</v>
      </c>
      <c r="F63" s="294">
        <v>0.10089799574515732</v>
      </c>
      <c r="G63" s="214">
        <v>4.1551752914901562E-2</v>
      </c>
      <c r="H63" s="295">
        <v>7.9508671016975369E-2</v>
      </c>
      <c r="I63" s="294">
        <v>0.20520928152797074</v>
      </c>
      <c r="J63" s="214">
        <v>0.12406863371226635</v>
      </c>
      <c r="K63" s="295">
        <v>0.18307667293800664</v>
      </c>
      <c r="L63" s="296">
        <v>2.0593445527015058E-2</v>
      </c>
      <c r="M63" s="294">
        <v>0.10803834808259587</v>
      </c>
      <c r="N63" s="214">
        <v>0.38244047619047616</v>
      </c>
      <c r="O63" s="295">
        <v>0.16252955082742318</v>
      </c>
    </row>
    <row r="64" spans="2:15" s="4" customFormat="1" hidden="1" outlineLevel="1" x14ac:dyDescent="0.25">
      <c r="B64" s="66" t="s">
        <v>109</v>
      </c>
      <c r="C64" s="294">
        <v>0.12366744366744367</v>
      </c>
      <c r="D64" s="214">
        <v>6.3643366069709217E-2</v>
      </c>
      <c r="E64" s="295">
        <v>0.10322466931460918</v>
      </c>
      <c r="F64" s="294">
        <v>0.11130099299594774</v>
      </c>
      <c r="G64" s="214">
        <v>4.9570673471910194E-2</v>
      </c>
      <c r="H64" s="295">
        <v>8.8308093938212234E-2</v>
      </c>
      <c r="I64" s="294">
        <v>0.19093204742270983</v>
      </c>
      <c r="J64" s="214">
        <v>0.12807479027442059</v>
      </c>
      <c r="K64" s="295">
        <v>0.17292949860015272</v>
      </c>
      <c r="L64" s="296">
        <v>1.9318440847959882E-2</v>
      </c>
      <c r="M64" s="294">
        <v>0.11609388097233864</v>
      </c>
      <c r="N64" s="214">
        <v>0.30815109343936381</v>
      </c>
      <c r="O64" s="295">
        <v>0.14953271028037382</v>
      </c>
    </row>
    <row r="65" spans="2:15" s="4" customFormat="1" hidden="1" outlineLevel="1" x14ac:dyDescent="0.25">
      <c r="B65" s="66" t="s">
        <v>110</v>
      </c>
      <c r="C65" s="294">
        <v>9.8270081879713561E-2</v>
      </c>
      <c r="D65" s="214">
        <v>6.3951558906582051E-2</v>
      </c>
      <c r="E65" s="295">
        <v>8.6898898643995207E-2</v>
      </c>
      <c r="F65" s="294">
        <v>8.8906187916088911E-2</v>
      </c>
      <c r="G65" s="214">
        <v>4.9547722242386717E-2</v>
      </c>
      <c r="H65" s="295">
        <v>7.4621661203710166E-2</v>
      </c>
      <c r="I65" s="294">
        <v>0.15103441998361572</v>
      </c>
      <c r="J65" s="214">
        <v>0.12556393453419831</v>
      </c>
      <c r="K65" s="295">
        <v>0.14382399552530997</v>
      </c>
      <c r="L65" s="296">
        <v>1.9727099640363868E-2</v>
      </c>
      <c r="M65" s="294">
        <v>3.4914519624367923E-2</v>
      </c>
      <c r="N65" s="214">
        <v>0.23831242873432154</v>
      </c>
      <c r="O65" s="295">
        <v>7.0377733598409542E-2</v>
      </c>
    </row>
    <row r="66" spans="2:15" s="4" customFormat="1" hidden="1" outlineLevel="1" x14ac:dyDescent="0.25">
      <c r="B66" s="66" t="s">
        <v>111</v>
      </c>
      <c r="C66" s="294">
        <v>0.10129587381732695</v>
      </c>
      <c r="D66" s="214">
        <v>6.284395829772689E-2</v>
      </c>
      <c r="E66" s="295">
        <v>8.8339405759654779E-2</v>
      </c>
      <c r="F66" s="294">
        <v>9.0295815589554851E-2</v>
      </c>
      <c r="G66" s="214">
        <v>4.8751627026387412E-2</v>
      </c>
      <c r="H66" s="295">
        <v>7.4964101589291357E-2</v>
      </c>
      <c r="I66" s="294">
        <v>0.15193492479157969</v>
      </c>
      <c r="J66" s="214">
        <v>0.12122693787078688</v>
      </c>
      <c r="K66" s="295">
        <v>0.14334928229665073</v>
      </c>
      <c r="L66" s="296">
        <v>3.2213845099383139E-2</v>
      </c>
      <c r="M66" s="294">
        <v>7.2913434688178722E-2</v>
      </c>
      <c r="N66" s="214">
        <v>0.25991561181434597</v>
      </c>
      <c r="O66" s="295">
        <v>0.12318511796733213</v>
      </c>
    </row>
    <row r="67" spans="2:15" s="4" customFormat="1" hidden="1" outlineLevel="1" x14ac:dyDescent="0.25">
      <c r="B67" s="66" t="s">
        <v>112</v>
      </c>
      <c r="C67" s="294">
        <v>0.12838871380918154</v>
      </c>
      <c r="D67" s="214">
        <v>6.7353072759465921E-2</v>
      </c>
      <c r="E67" s="295">
        <v>0.10838648927141432</v>
      </c>
      <c r="F67" s="294">
        <v>0.10638151027063401</v>
      </c>
      <c r="G67" s="214">
        <v>4.7195711857759184E-2</v>
      </c>
      <c r="H67" s="295">
        <v>8.5113262348041646E-2</v>
      </c>
      <c r="I67" s="294">
        <v>0.2259694763894273</v>
      </c>
      <c r="J67" s="214">
        <v>0.14503149692313294</v>
      </c>
      <c r="K67" s="295">
        <v>0.20308091521304858</v>
      </c>
      <c r="L67" s="296">
        <v>4.9264299703711142E-2</v>
      </c>
      <c r="M67" s="294">
        <v>9.9856321839080456E-2</v>
      </c>
      <c r="N67" s="214">
        <v>0.47219917012448132</v>
      </c>
      <c r="O67" s="295">
        <v>0.18323731648392491</v>
      </c>
    </row>
    <row r="68" spans="2:15" s="4" customFormat="1" hidden="1" outlineLevel="1" x14ac:dyDescent="0.25">
      <c r="B68" s="66" t="s">
        <v>113</v>
      </c>
      <c r="C68" s="294">
        <v>0.13714707401667772</v>
      </c>
      <c r="D68" s="214">
        <v>8.0872229319904246E-2</v>
      </c>
      <c r="E68" s="295">
        <v>0.11899995400156395</v>
      </c>
      <c r="F68" s="294">
        <v>0.12148446232953275</v>
      </c>
      <c r="G68" s="214">
        <v>6.125108924754407E-2</v>
      </c>
      <c r="H68" s="295">
        <v>0.10021773315592113</v>
      </c>
      <c r="I68" s="294">
        <v>0.22587847303292086</v>
      </c>
      <c r="J68" s="214">
        <v>0.16113175414150796</v>
      </c>
      <c r="K68" s="295">
        <v>0.20815141367470646</v>
      </c>
      <c r="L68" s="296">
        <v>3.2021912350597606E-2</v>
      </c>
      <c r="M68" s="294">
        <v>0.10910404624277456</v>
      </c>
      <c r="N68" s="214">
        <v>0.57330992098331868</v>
      </c>
      <c r="O68" s="295">
        <v>0.20903420903420902</v>
      </c>
    </row>
    <row r="69" spans="2:15" s="4" customFormat="1" hidden="1" outlineLevel="1" x14ac:dyDescent="0.25">
      <c r="B69" s="66" t="s">
        <v>114</v>
      </c>
      <c r="C69" s="294">
        <v>0.17553800572866596</v>
      </c>
      <c r="D69" s="214">
        <v>8.7906049440988537E-2</v>
      </c>
      <c r="E69" s="295">
        <v>0.14769323752602243</v>
      </c>
      <c r="F69" s="294">
        <v>0.14255648521866829</v>
      </c>
      <c r="G69" s="214">
        <v>5.9110454511690863E-2</v>
      </c>
      <c r="H69" s="295">
        <v>0.11237387306704878</v>
      </c>
      <c r="I69" s="294">
        <v>0.33585754570514242</v>
      </c>
      <c r="J69" s="214">
        <v>0.23744897959183672</v>
      </c>
      <c r="K69" s="295">
        <v>0.31254079930369189</v>
      </c>
      <c r="L69" s="296">
        <v>5.3144141365178692E-2</v>
      </c>
      <c r="M69" s="294">
        <v>0.11920015530964861</v>
      </c>
      <c r="N69" s="214">
        <v>0.5591216216216216</v>
      </c>
      <c r="O69" s="295">
        <v>0.20142067876874506</v>
      </c>
    </row>
    <row r="70" spans="2:15" s="4" customFormat="1" hidden="1" outlineLevel="1" x14ac:dyDescent="0.25">
      <c r="B70" s="66" t="s">
        <v>115</v>
      </c>
      <c r="C70" s="294">
        <v>0.13199030093669037</v>
      </c>
      <c r="D70" s="214">
        <v>7.7300201910733529E-2</v>
      </c>
      <c r="E70" s="295">
        <v>0.11340140633530595</v>
      </c>
      <c r="F70" s="294">
        <v>0.10009923153255025</v>
      </c>
      <c r="G70" s="214">
        <v>5.2955480171715051E-2</v>
      </c>
      <c r="H70" s="295">
        <v>8.214707252457068E-2</v>
      </c>
      <c r="I70" s="294">
        <v>0.27562564861600231</v>
      </c>
      <c r="J70" s="214">
        <v>0.21541377132027795</v>
      </c>
      <c r="K70" s="295">
        <v>0.26001159303409865</v>
      </c>
      <c r="L70" s="296">
        <v>6.2332733200330885E-2</v>
      </c>
      <c r="M70" s="294">
        <v>0.1119447186574531</v>
      </c>
      <c r="N70" s="214">
        <v>0.41304347826086957</v>
      </c>
      <c r="O70" s="295">
        <v>0.16946174732470851</v>
      </c>
    </row>
    <row r="71" spans="2:15" s="4" customFormat="1" ht="15.75" collapsed="1" x14ac:dyDescent="0.25">
      <c r="B71" s="105">
        <v>2017</v>
      </c>
      <c r="C71" s="291">
        <v>0.12956801479425953</v>
      </c>
      <c r="D71" s="113">
        <v>7.058362085871854E-2</v>
      </c>
      <c r="E71" s="292">
        <v>0.11037479179256413</v>
      </c>
      <c r="F71" s="291">
        <v>0.10782470146031489</v>
      </c>
      <c r="G71" s="113">
        <v>5.1240610514938029E-2</v>
      </c>
      <c r="H71" s="292">
        <v>8.7448972248261744E-2</v>
      </c>
      <c r="I71" s="291">
        <v>0.23306134708282231</v>
      </c>
      <c r="J71" s="113">
        <v>0.15901270099480699</v>
      </c>
      <c r="K71" s="292">
        <v>0.2134586116085149</v>
      </c>
      <c r="L71" s="293">
        <v>3.8701145314358434E-2</v>
      </c>
      <c r="M71" s="291">
        <v>0.11286399332823685</v>
      </c>
      <c r="N71" s="113">
        <v>0.45112290730910576</v>
      </c>
      <c r="O71" s="292">
        <v>0.18761279145311485</v>
      </c>
    </row>
    <row r="72" spans="2:15" s="4" customFormat="1" hidden="1" outlineLevel="1" x14ac:dyDescent="0.25">
      <c r="B72" s="66" t="s">
        <v>104</v>
      </c>
      <c r="C72" s="294">
        <v>0.15281577177156458</v>
      </c>
      <c r="D72" s="214">
        <v>7.6318055960880052E-2</v>
      </c>
      <c r="E72" s="295">
        <v>0.12784402475974496</v>
      </c>
      <c r="F72" s="294">
        <v>0.12030328717211407</v>
      </c>
      <c r="G72" s="214">
        <v>5.4846203271990378E-2</v>
      </c>
      <c r="H72" s="295">
        <v>9.6577998990806782E-2</v>
      </c>
      <c r="I72" s="294">
        <v>0.32469919469445763</v>
      </c>
      <c r="J72" s="214">
        <v>0.20530125727970391</v>
      </c>
      <c r="K72" s="295">
        <v>0.29386630685331983</v>
      </c>
      <c r="L72" s="296">
        <v>5.3226271756899701E-2</v>
      </c>
      <c r="M72" s="294">
        <v>0.13862433862433862</v>
      </c>
      <c r="N72" s="214">
        <v>0.39614243323442139</v>
      </c>
      <c r="O72" s="295">
        <v>0.18808777429467086</v>
      </c>
    </row>
    <row r="73" spans="2:15" s="4" customFormat="1" hidden="1" outlineLevel="1" x14ac:dyDescent="0.25">
      <c r="B73" s="66" t="s">
        <v>105</v>
      </c>
      <c r="C73" s="294">
        <v>0.14985309503197147</v>
      </c>
      <c r="D73" s="214">
        <v>7.6456128780838753E-2</v>
      </c>
      <c r="E73" s="295">
        <v>0.12721418185936956</v>
      </c>
      <c r="F73" s="294">
        <v>0.11693631433213575</v>
      </c>
      <c r="G73" s="214">
        <v>5.2808901405530552E-2</v>
      </c>
      <c r="H73" s="295">
        <v>9.4727929825401194E-2</v>
      </c>
      <c r="I73" s="294">
        <v>0.32696538574361983</v>
      </c>
      <c r="J73" s="214">
        <v>0.21740670760510156</v>
      </c>
      <c r="K73" s="295">
        <v>0.30100727476217126</v>
      </c>
      <c r="L73" s="296">
        <v>4.6200554406652883E-2</v>
      </c>
      <c r="M73" s="294">
        <v>0.12640368557443132</v>
      </c>
      <c r="N73" s="214">
        <v>0.54062038404726731</v>
      </c>
      <c r="O73" s="295">
        <v>0.19397590361445782</v>
      </c>
    </row>
    <row r="74" spans="2:15" s="4" customFormat="1" hidden="1" outlineLevel="1" x14ac:dyDescent="0.25">
      <c r="B74" s="66" t="s">
        <v>106</v>
      </c>
      <c r="C74" s="294">
        <v>0.15533136197599581</v>
      </c>
      <c r="D74" s="214">
        <v>8.2424852674450877E-2</v>
      </c>
      <c r="E74" s="295">
        <v>0.13192726398713694</v>
      </c>
      <c r="F74" s="294">
        <v>0.11948630409891414</v>
      </c>
      <c r="G74" s="214">
        <v>5.9725858385242692E-2</v>
      </c>
      <c r="H74" s="295">
        <v>9.8095343244837124E-2</v>
      </c>
      <c r="I74" s="294">
        <v>0.32568654514302031</v>
      </c>
      <c r="J74" s="214">
        <v>0.20487966334105631</v>
      </c>
      <c r="K74" s="295">
        <v>0.29533629516998883</v>
      </c>
      <c r="L74" s="296">
        <v>5.9395668525483079E-2</v>
      </c>
      <c r="M74" s="294">
        <v>0.16920152091254753</v>
      </c>
      <c r="N74" s="214">
        <v>0.59273182957393489</v>
      </c>
      <c r="O74" s="295">
        <v>0.25467880627212947</v>
      </c>
    </row>
    <row r="75" spans="2:15" s="4" customFormat="1" hidden="1" outlineLevel="1" x14ac:dyDescent="0.25">
      <c r="B75" s="66" t="s">
        <v>107</v>
      </c>
      <c r="C75" s="294">
        <v>0.13214896713337052</v>
      </c>
      <c r="D75" s="214">
        <v>7.0188176922611478E-2</v>
      </c>
      <c r="E75" s="295">
        <v>0.11252517853872918</v>
      </c>
      <c r="F75" s="294">
        <v>0.10541963663088094</v>
      </c>
      <c r="G75" s="214">
        <v>5.3348591357419213E-2</v>
      </c>
      <c r="H75" s="295">
        <v>8.7240241562437149E-2</v>
      </c>
      <c r="I75" s="294">
        <v>0.27270106170075642</v>
      </c>
      <c r="J75" s="214">
        <v>0.15909325090159712</v>
      </c>
      <c r="K75" s="295">
        <v>0.2445643852396264</v>
      </c>
      <c r="L75" s="296">
        <v>3.2059123343527014E-2</v>
      </c>
      <c r="M75" s="294">
        <v>0.16632443531827515</v>
      </c>
      <c r="N75" s="214">
        <v>0.58690176322418131</v>
      </c>
      <c r="O75" s="295">
        <v>0.25618945102260493</v>
      </c>
    </row>
    <row r="76" spans="2:15" s="4" customFormat="1" hidden="1" outlineLevel="1" x14ac:dyDescent="0.25">
      <c r="B76" s="66" t="s">
        <v>108</v>
      </c>
      <c r="C76" s="294">
        <v>0.13190750329656192</v>
      </c>
      <c r="D76" s="214">
        <v>7.427105538895111E-2</v>
      </c>
      <c r="E76" s="295">
        <v>0.1141559930115843</v>
      </c>
      <c r="F76" s="294">
        <v>0.11628138269811207</v>
      </c>
      <c r="G76" s="214">
        <v>5.8560598938525048E-2</v>
      </c>
      <c r="H76" s="295">
        <v>9.6888863365540603E-2</v>
      </c>
      <c r="I76" s="294">
        <v>0.22746079583184348</v>
      </c>
      <c r="J76" s="214">
        <v>0.15460952107004172</v>
      </c>
      <c r="K76" s="295">
        <v>0.20836788541274029</v>
      </c>
      <c r="L76" s="296">
        <v>2.7587332680378714E-2</v>
      </c>
      <c r="M76" s="294">
        <v>0.11171032357473036</v>
      </c>
      <c r="N76" s="214">
        <v>0.34567901234567899</v>
      </c>
      <c r="O76" s="295">
        <v>0.14860480207657364</v>
      </c>
    </row>
    <row r="77" spans="2:15" s="4" customFormat="1" hidden="1" outlineLevel="1" x14ac:dyDescent="0.25">
      <c r="B77" s="66" t="s">
        <v>109</v>
      </c>
      <c r="C77" s="294">
        <v>0.12819950581728332</v>
      </c>
      <c r="D77" s="214">
        <v>6.6091895175878712E-2</v>
      </c>
      <c r="E77" s="295">
        <v>0.1080725940608077</v>
      </c>
      <c r="F77" s="294">
        <v>0.10917595847101001</v>
      </c>
      <c r="G77" s="214">
        <v>5.0878459687123949E-2</v>
      </c>
      <c r="H77" s="295">
        <v>8.8563251158027906E-2</v>
      </c>
      <c r="I77" s="294">
        <v>0.23733567348062495</v>
      </c>
      <c r="J77" s="214">
        <v>0.14863921842288905</v>
      </c>
      <c r="K77" s="295">
        <v>0.2133875971913429</v>
      </c>
      <c r="L77" s="296">
        <v>1.7767231899994212E-2</v>
      </c>
      <c r="M77" s="294">
        <v>8.4544253632760899E-2</v>
      </c>
      <c r="N77" s="214">
        <v>0.41666666666666669</v>
      </c>
      <c r="O77" s="295">
        <v>0.12867506681939672</v>
      </c>
    </row>
    <row r="78" spans="2:15" s="4" customFormat="1" hidden="1" outlineLevel="1" x14ac:dyDescent="0.25">
      <c r="B78" s="66" t="s">
        <v>110</v>
      </c>
      <c r="C78" s="294">
        <v>0.11348608379487239</v>
      </c>
      <c r="D78" s="214">
        <v>6.4212148613220055E-2</v>
      </c>
      <c r="E78" s="295">
        <v>9.6776868588884415E-2</v>
      </c>
      <c r="F78" s="294">
        <v>9.5047809896490781E-2</v>
      </c>
      <c r="G78" s="214">
        <v>4.9957488823674609E-2</v>
      </c>
      <c r="H78" s="295">
        <v>7.8580586355759888E-2</v>
      </c>
      <c r="I78" s="294">
        <v>0.20702156077084527</v>
      </c>
      <c r="J78" s="214">
        <v>0.13292384140239483</v>
      </c>
      <c r="K78" s="295">
        <v>0.18491020677156272</v>
      </c>
      <c r="L78" s="296">
        <v>2.5107296137339054E-2</v>
      </c>
      <c r="M78" s="294">
        <v>7.7972027972027971E-2</v>
      </c>
      <c r="N78" s="214">
        <v>0.26701570680628273</v>
      </c>
      <c r="O78" s="295">
        <v>0.10952519662103116</v>
      </c>
    </row>
    <row r="79" spans="2:15" s="4" customFormat="1" hidden="1" outlineLevel="1" x14ac:dyDescent="0.25">
      <c r="B79" s="66" t="s">
        <v>111</v>
      </c>
      <c r="C79" s="294">
        <v>0.11502813399445098</v>
      </c>
      <c r="D79" s="214">
        <v>6.8075452824122043E-2</v>
      </c>
      <c r="E79" s="295">
        <v>9.9717494927529196E-2</v>
      </c>
      <c r="F79" s="294">
        <v>0.10043836007356205</v>
      </c>
      <c r="G79" s="214">
        <v>4.9706928582744073E-2</v>
      </c>
      <c r="H79" s="295">
        <v>8.2427948402006249E-2</v>
      </c>
      <c r="I79" s="294">
        <v>0.18050832881279685</v>
      </c>
      <c r="J79" s="214">
        <v>0.14660444727259872</v>
      </c>
      <c r="K79" s="295">
        <v>0.17127507990911542</v>
      </c>
      <c r="L79" s="296">
        <v>4.2443806791009085E-2</v>
      </c>
      <c r="M79" s="294">
        <v>9.3295638126009689E-2</v>
      </c>
      <c r="N79" s="214">
        <v>0.48789808917197452</v>
      </c>
      <c r="O79" s="295">
        <v>0.18828580190125729</v>
      </c>
    </row>
    <row r="80" spans="2:15" s="4" customFormat="1" hidden="1" outlineLevel="1" x14ac:dyDescent="0.25">
      <c r="B80" s="66" t="s">
        <v>112</v>
      </c>
      <c r="C80" s="294">
        <v>0.13578620854211407</v>
      </c>
      <c r="D80" s="214">
        <v>6.8932968351784682E-2</v>
      </c>
      <c r="E80" s="295">
        <v>0.11435383222052425</v>
      </c>
      <c r="F80" s="294">
        <v>0.11398581759460788</v>
      </c>
      <c r="G80" s="214">
        <v>4.6727451666165098E-2</v>
      </c>
      <c r="H80" s="295">
        <v>9.0415722490629499E-2</v>
      </c>
      <c r="I80" s="294">
        <v>0.23988944067307547</v>
      </c>
      <c r="J80" s="214">
        <v>0.16746044559250889</v>
      </c>
      <c r="K80" s="295">
        <v>0.22008761572669189</v>
      </c>
      <c r="L80" s="296">
        <v>3.3482893998878292E-2</v>
      </c>
      <c r="M80" s="294">
        <v>0.11304347826086956</v>
      </c>
      <c r="N80" s="214">
        <v>0.55462184873949583</v>
      </c>
      <c r="O80" s="295">
        <v>0.19135618479880775</v>
      </c>
    </row>
    <row r="81" spans="2:15" s="4" customFormat="1" hidden="1" outlineLevel="1" x14ac:dyDescent="0.25">
      <c r="B81" s="66" t="s">
        <v>113</v>
      </c>
      <c r="C81" s="294">
        <v>0.14248111023631299</v>
      </c>
      <c r="D81" s="214">
        <v>8.4566662881512045E-2</v>
      </c>
      <c r="E81" s="295">
        <v>0.12408049548014671</v>
      </c>
      <c r="F81" s="294">
        <v>0.12445355245303023</v>
      </c>
      <c r="G81" s="214">
        <v>6.2994658806983947E-2</v>
      </c>
      <c r="H81" s="295">
        <v>0.10319396967760133</v>
      </c>
      <c r="I81" s="294">
        <v>0.245252062470011</v>
      </c>
      <c r="J81" s="214">
        <v>0.18578870598041258</v>
      </c>
      <c r="K81" s="295">
        <v>0.22914832622288436</v>
      </c>
      <c r="L81" s="296">
        <v>3.7347294938917974E-2</v>
      </c>
      <c r="M81" s="294">
        <v>0.15109612141652615</v>
      </c>
      <c r="N81" s="214">
        <v>0.62544589774078474</v>
      </c>
      <c r="O81" s="295">
        <v>0.25591171833946402</v>
      </c>
    </row>
    <row r="82" spans="2:15" s="4" customFormat="1" hidden="1" outlineLevel="1" x14ac:dyDescent="0.25">
      <c r="B82" s="66" t="s">
        <v>114</v>
      </c>
      <c r="C82" s="294">
        <v>0.16770838558648943</v>
      </c>
      <c r="D82" s="214">
        <v>8.4604080668148493E-2</v>
      </c>
      <c r="E82" s="295">
        <v>0.14180423713988455</v>
      </c>
      <c r="F82" s="294">
        <v>0.13806962947641568</v>
      </c>
      <c r="G82" s="214">
        <v>5.8492413117963778E-2</v>
      </c>
      <c r="H82" s="295">
        <v>0.11023922918437093</v>
      </c>
      <c r="I82" s="294">
        <v>0.31513405283977147</v>
      </c>
      <c r="J82" s="214">
        <v>0.21262227518744725</v>
      </c>
      <c r="K82" s="295">
        <v>0.28982469044992032</v>
      </c>
      <c r="L82" s="296">
        <v>4.2612064194798009E-2</v>
      </c>
      <c r="M82" s="294">
        <v>0.155464824120603</v>
      </c>
      <c r="N82" s="214">
        <v>0.55389908256880738</v>
      </c>
      <c r="O82" s="295">
        <v>0.2411242603550296</v>
      </c>
    </row>
    <row r="83" spans="2:15" s="4" customFormat="1" hidden="1" outlineLevel="1" x14ac:dyDescent="0.25">
      <c r="B83" s="66" t="s">
        <v>115</v>
      </c>
      <c r="C83" s="294">
        <v>0.13427711301232928</v>
      </c>
      <c r="D83" s="214">
        <v>7.4204230587281206E-2</v>
      </c>
      <c r="E83" s="295">
        <v>0.11454937270158883</v>
      </c>
      <c r="F83" s="294">
        <v>0.10693434075369197</v>
      </c>
      <c r="G83" s="214">
        <v>4.8599435332931512E-2</v>
      </c>
      <c r="H83" s="295">
        <v>8.593613953953097E-2</v>
      </c>
      <c r="I83" s="294">
        <v>0.27270927092709268</v>
      </c>
      <c r="J83" s="214">
        <v>0.2123923285585114</v>
      </c>
      <c r="K83" s="295">
        <v>0.2561550618444941</v>
      </c>
      <c r="L83" s="296">
        <v>5.3633128771079369E-2</v>
      </c>
      <c r="M83" s="294">
        <v>0.13548573075814355</v>
      </c>
      <c r="N83" s="214">
        <v>0.44971098265895953</v>
      </c>
      <c r="O83" s="295">
        <v>0.19820027688047992</v>
      </c>
    </row>
    <row r="84" spans="2:15" s="4" customFormat="1" ht="15.75" collapsed="1" x14ac:dyDescent="0.25">
      <c r="B84" s="105">
        <v>2016</v>
      </c>
      <c r="C84" s="291">
        <v>0.13772797327355529</v>
      </c>
      <c r="D84" s="113">
        <v>7.3968971596168734E-2</v>
      </c>
      <c r="E84" s="292">
        <v>0.11726222510007568</v>
      </c>
      <c r="F84" s="291">
        <v>0.11350512610148782</v>
      </c>
      <c r="G84" s="113">
        <v>5.3830668474775828E-2</v>
      </c>
      <c r="H84" s="292">
        <v>9.2453711375928407E-2</v>
      </c>
      <c r="I84" s="291">
        <v>0.26125645929120722</v>
      </c>
      <c r="J84" s="113">
        <v>0.17575006310966765</v>
      </c>
      <c r="K84" s="292">
        <v>0.23862370489896989</v>
      </c>
      <c r="L84" s="293">
        <v>4.0048589918861607E-2</v>
      </c>
      <c r="M84" s="291">
        <v>0.12906454657248262</v>
      </c>
      <c r="N84" s="113">
        <v>0.49939817043813189</v>
      </c>
      <c r="O84" s="292">
        <v>0.20016175621028306</v>
      </c>
    </row>
    <row r="85" spans="2:15" s="4" customFormat="1" hidden="1" outlineLevel="1" x14ac:dyDescent="0.25">
      <c r="B85" s="66" t="s">
        <v>104</v>
      </c>
      <c r="C85" s="294">
        <v>0.17202153821669325</v>
      </c>
      <c r="D85" s="214">
        <v>7.7053753835113897E-2</v>
      </c>
      <c r="E85" s="295">
        <v>0.13963592778485279</v>
      </c>
      <c r="F85" s="294">
        <v>0.13494854625642197</v>
      </c>
      <c r="G85" s="214">
        <v>5.2869208171985579E-2</v>
      </c>
      <c r="H85" s="295">
        <v>0.1034588748331076</v>
      </c>
      <c r="I85" s="294">
        <v>0.35874807388285207</v>
      </c>
      <c r="J85" s="214">
        <v>0.24250564747542586</v>
      </c>
      <c r="K85" s="295">
        <v>0.33005275056518463</v>
      </c>
      <c r="L85" s="296">
        <v>5.6609791101897622E-2</v>
      </c>
      <c r="M85" s="294">
        <v>0.16322629969418961</v>
      </c>
      <c r="N85" s="214">
        <v>0.59340659340659341</v>
      </c>
      <c r="O85" s="295">
        <v>0.21577181208053692</v>
      </c>
    </row>
    <row r="86" spans="2:15" s="4" customFormat="1" hidden="1" outlineLevel="1" x14ac:dyDescent="0.25">
      <c r="B86" s="66" t="s">
        <v>105</v>
      </c>
      <c r="C86" s="294">
        <v>0.15719196394469484</v>
      </c>
      <c r="D86" s="214">
        <v>7.63713839875165E-2</v>
      </c>
      <c r="E86" s="295">
        <v>0.12992640136061309</v>
      </c>
      <c r="F86" s="294">
        <v>0.12273375165021275</v>
      </c>
      <c r="G86" s="214">
        <v>5.232558139534884E-2</v>
      </c>
      <c r="H86" s="295">
        <v>9.5771438957026347E-2</v>
      </c>
      <c r="I86" s="294">
        <v>0.32999413109910347</v>
      </c>
      <c r="J86" s="214">
        <v>0.24209311795846342</v>
      </c>
      <c r="K86" s="295">
        <v>0.30980404383681232</v>
      </c>
      <c r="L86" s="296">
        <v>5.415841081136006E-2</v>
      </c>
      <c r="M86" s="294">
        <v>0.17289179822872544</v>
      </c>
      <c r="N86" s="214">
        <v>0.77017543859649118</v>
      </c>
      <c r="O86" s="295">
        <v>0.28039153773287023</v>
      </c>
    </row>
    <row r="87" spans="2:15" s="4" customFormat="1" hidden="1" outlineLevel="1" x14ac:dyDescent="0.25">
      <c r="B87" s="66" t="s">
        <v>106</v>
      </c>
      <c r="C87" s="294">
        <v>0.1583543926182206</v>
      </c>
      <c r="D87" s="214">
        <v>7.9328400074800312E-2</v>
      </c>
      <c r="E87" s="295">
        <v>0.13154526031506517</v>
      </c>
      <c r="F87" s="294">
        <v>0.12092790449637932</v>
      </c>
      <c r="G87" s="214">
        <v>5.8359018200634438E-2</v>
      </c>
      <c r="H87" s="295">
        <v>9.6891844007386513E-2</v>
      </c>
      <c r="I87" s="294">
        <v>0.33342894533981104</v>
      </c>
      <c r="J87" s="214">
        <v>0.23479303382130237</v>
      </c>
      <c r="K87" s="295">
        <v>0.31160563458934232</v>
      </c>
      <c r="L87" s="296">
        <v>5.7227987259837666E-2</v>
      </c>
      <c r="M87" s="294">
        <v>0.23605805958747136</v>
      </c>
      <c r="N87" s="214">
        <v>0.6983240223463687</v>
      </c>
      <c r="O87" s="295">
        <v>0.31473851030110933</v>
      </c>
    </row>
    <row r="88" spans="2:15" s="4" customFormat="1" hidden="1" outlineLevel="1" x14ac:dyDescent="0.25">
      <c r="B88" s="66" t="s">
        <v>107</v>
      </c>
      <c r="C88" s="294">
        <v>0.13647646276547559</v>
      </c>
      <c r="D88" s="214">
        <v>6.9193414839734749E-2</v>
      </c>
      <c r="E88" s="295">
        <v>0.11447810626643189</v>
      </c>
      <c r="F88" s="294">
        <v>0.11170030707822541</v>
      </c>
      <c r="G88" s="214">
        <v>5.350493018720421E-2</v>
      </c>
      <c r="H88" s="295">
        <v>9.0490196078431367E-2</v>
      </c>
      <c r="I88" s="294">
        <v>0.27667033549386488</v>
      </c>
      <c r="J88" s="214">
        <v>0.17303184889011444</v>
      </c>
      <c r="K88" s="295">
        <v>0.25302038761641077</v>
      </c>
      <c r="L88" s="296">
        <v>3.2832301797819041E-2</v>
      </c>
      <c r="M88" s="294">
        <v>0.14434226309476209</v>
      </c>
      <c r="N88" s="214">
        <v>0.67736486486486491</v>
      </c>
      <c r="O88" s="295">
        <v>0.24636275460717749</v>
      </c>
    </row>
    <row r="89" spans="2:15" s="4" customFormat="1" hidden="1" outlineLevel="1" x14ac:dyDescent="0.25">
      <c r="B89" s="66" t="s">
        <v>108</v>
      </c>
      <c r="C89" s="294">
        <v>0.12266654083621593</v>
      </c>
      <c r="D89" s="214">
        <v>6.6988116536486744E-2</v>
      </c>
      <c r="E89" s="295">
        <v>0.10412948995774869</v>
      </c>
      <c r="F89" s="294">
        <v>0.10840150503701905</v>
      </c>
      <c r="G89" s="214">
        <v>5.3176755000797445E-2</v>
      </c>
      <c r="H89" s="295">
        <v>8.8165090770394888E-2</v>
      </c>
      <c r="I89" s="294">
        <v>0.21029015252122821</v>
      </c>
      <c r="J89" s="214">
        <v>0.1459761220428919</v>
      </c>
      <c r="K89" s="295">
        <v>0.19312582976840242</v>
      </c>
      <c r="L89" s="296">
        <v>3.9685294457942846E-2</v>
      </c>
      <c r="M89" s="294">
        <v>0.12971698113207547</v>
      </c>
      <c r="N89" s="214">
        <v>0.8422939068100358</v>
      </c>
      <c r="O89" s="295">
        <v>0.20014169323414807</v>
      </c>
    </row>
    <row r="90" spans="2:15" s="4" customFormat="1" hidden="1" outlineLevel="1" x14ac:dyDescent="0.25">
      <c r="B90" s="66" t="s">
        <v>109</v>
      </c>
      <c r="C90" s="294">
        <v>0.11332611455455156</v>
      </c>
      <c r="D90" s="214">
        <v>5.7993430057487E-2</v>
      </c>
      <c r="E90" s="295">
        <v>9.3793786539111954E-2</v>
      </c>
      <c r="F90" s="294">
        <v>9.9325312997837603E-2</v>
      </c>
      <c r="G90" s="214">
        <v>4.7384989230684266E-2</v>
      </c>
      <c r="H90" s="295">
        <v>7.9192024220924181E-2</v>
      </c>
      <c r="I90" s="294">
        <v>0.19786907160956924</v>
      </c>
      <c r="J90" s="214">
        <v>0.12399204105141899</v>
      </c>
      <c r="K90" s="295">
        <v>0.1774852998540821</v>
      </c>
      <c r="L90" s="296">
        <v>2.2811224159160131E-2</v>
      </c>
      <c r="M90" s="294">
        <v>9.5120749137506164E-2</v>
      </c>
      <c r="N90" s="214">
        <v>0.36630036630036628</v>
      </c>
      <c r="O90" s="295">
        <v>0.12728062554300609</v>
      </c>
    </row>
    <row r="91" spans="2:15" s="4" customFormat="1" hidden="1" outlineLevel="1" x14ac:dyDescent="0.25">
      <c r="B91" s="66" t="s">
        <v>110</v>
      </c>
      <c r="C91" s="294">
        <v>0.10306375053939271</v>
      </c>
      <c r="D91" s="214">
        <v>6.2449148193117948E-2</v>
      </c>
      <c r="E91" s="295">
        <v>8.9197534161689768E-2</v>
      </c>
      <c r="F91" s="294">
        <v>8.7941007869091661E-2</v>
      </c>
      <c r="G91" s="214">
        <v>5.1980502784799126E-2</v>
      </c>
      <c r="H91" s="295">
        <v>7.4461297880485097E-2</v>
      </c>
      <c r="I91" s="294">
        <v>0.18749360701012649</v>
      </c>
      <c r="J91" s="214">
        <v>0.12500589205750648</v>
      </c>
      <c r="K91" s="295">
        <v>0.17089629787287319</v>
      </c>
      <c r="L91" s="296">
        <v>2.6003210272873195E-2</v>
      </c>
      <c r="M91" s="294">
        <v>3.0409041980624326E-2</v>
      </c>
      <c r="N91" s="214">
        <v>0.30284552845528456</v>
      </c>
      <c r="O91" s="295">
        <v>6.2262357414448667E-2</v>
      </c>
    </row>
    <row r="92" spans="2:15" s="4" customFormat="1" hidden="1" outlineLevel="1" x14ac:dyDescent="0.25">
      <c r="B92" s="66" t="s">
        <v>111</v>
      </c>
      <c r="C92" s="294">
        <v>0.1001950340862325</v>
      </c>
      <c r="D92" s="214">
        <v>7.0187532790785642E-2</v>
      </c>
      <c r="E92" s="295">
        <v>9.0342598008188377E-2</v>
      </c>
      <c r="F92" s="294">
        <v>8.6037561084672143E-2</v>
      </c>
      <c r="G92" s="214">
        <v>5.683103127460102E-2</v>
      </c>
      <c r="H92" s="295">
        <v>7.5578802773947851E-2</v>
      </c>
      <c r="I92" s="294">
        <v>0.16646141519652211</v>
      </c>
      <c r="J92" s="214">
        <v>0.14306822019587978</v>
      </c>
      <c r="K92" s="295">
        <v>0.16037766921007851</v>
      </c>
      <c r="L92" s="296">
        <v>4.2161250567555299E-2</v>
      </c>
      <c r="M92" s="294">
        <v>8.774509803921568E-2</v>
      </c>
      <c r="N92" s="214">
        <v>0.35</v>
      </c>
      <c r="O92" s="295">
        <v>0.13937007874015747</v>
      </c>
    </row>
    <row r="93" spans="2:15" s="4" customFormat="1" hidden="1" outlineLevel="1" x14ac:dyDescent="0.25">
      <c r="B93" s="66" t="s">
        <v>112</v>
      </c>
      <c r="C93" s="294">
        <v>0.12253838568812508</v>
      </c>
      <c r="D93" s="214">
        <v>7.547621004805069E-2</v>
      </c>
      <c r="E93" s="295">
        <v>0.10746402985324707</v>
      </c>
      <c r="F93" s="294">
        <v>0.10441515556947252</v>
      </c>
      <c r="G93" s="214">
        <v>5.7072609332496339E-2</v>
      </c>
      <c r="H93" s="295">
        <v>8.7731588164807819E-2</v>
      </c>
      <c r="I93" s="294">
        <v>0.21393025952019976</v>
      </c>
      <c r="J93" s="214">
        <v>0.17623277833927337</v>
      </c>
      <c r="K93" s="295">
        <v>0.20446409489207096</v>
      </c>
      <c r="L93" s="296">
        <v>3.6831790227748865E-2</v>
      </c>
      <c r="M93" s="294">
        <v>0.10714285714285714</v>
      </c>
      <c r="N93" s="214">
        <v>0.74844720496894412</v>
      </c>
      <c r="O93" s="295">
        <v>0.18518518518518517</v>
      </c>
    </row>
    <row r="94" spans="2:15" s="4" customFormat="1" hidden="1" outlineLevel="1" x14ac:dyDescent="0.25">
      <c r="B94" s="66" t="s">
        <v>113</v>
      </c>
      <c r="C94" s="294">
        <v>0.12347906976744186</v>
      </c>
      <c r="D94" s="214">
        <v>8.081674129116255E-2</v>
      </c>
      <c r="E94" s="295">
        <v>0.10948318071485869</v>
      </c>
      <c r="F94" s="294">
        <v>0.10547440775745673</v>
      </c>
      <c r="G94" s="214">
        <v>6.1985129406270753E-2</v>
      </c>
      <c r="H94" s="295">
        <v>8.9849761049024923E-2</v>
      </c>
      <c r="I94" s="294">
        <v>0.23109395295136384</v>
      </c>
      <c r="J94" s="214">
        <v>0.19064547255091158</v>
      </c>
      <c r="K94" s="295">
        <v>0.22049172690121535</v>
      </c>
      <c r="L94" s="296">
        <v>4.2779401390708453E-2</v>
      </c>
      <c r="M94" s="294">
        <v>0.13655761024182078</v>
      </c>
      <c r="N94" s="214">
        <v>0.66573426573426575</v>
      </c>
      <c r="O94" s="295">
        <v>0.24383328607882052</v>
      </c>
    </row>
    <row r="95" spans="2:15" s="4" customFormat="1" hidden="1" outlineLevel="1" x14ac:dyDescent="0.25">
      <c r="B95" s="66" t="s">
        <v>114</v>
      </c>
      <c r="C95" s="294">
        <v>0.17756707138982769</v>
      </c>
      <c r="D95" s="214">
        <v>8.5968763997092273E-2</v>
      </c>
      <c r="E95" s="295">
        <v>0.14813128107354298</v>
      </c>
      <c r="F95" s="294">
        <v>0.14638794220707532</v>
      </c>
      <c r="G95" s="214">
        <v>6.2190239784703588E-2</v>
      </c>
      <c r="H95" s="295">
        <v>0.11567203997816933</v>
      </c>
      <c r="I95" s="294">
        <v>0.35132360489843806</v>
      </c>
      <c r="J95" s="214">
        <v>0.24651279164321011</v>
      </c>
      <c r="K95" s="295">
        <v>0.32756787410505422</v>
      </c>
      <c r="L95" s="296">
        <v>4.4899080049430183E-2</v>
      </c>
      <c r="M95" s="294">
        <v>0.14841849148418493</v>
      </c>
      <c r="N95" s="214">
        <v>0.58951175406871614</v>
      </c>
      <c r="O95" s="295">
        <v>0.21953352769679299</v>
      </c>
    </row>
    <row r="96" spans="2:15" s="4" customFormat="1" hidden="1" outlineLevel="1" x14ac:dyDescent="0.25">
      <c r="B96" s="66" t="s">
        <v>115</v>
      </c>
      <c r="C96" s="294">
        <v>0.13681981791234385</v>
      </c>
      <c r="D96" s="214">
        <v>7.6228099574292094E-2</v>
      </c>
      <c r="E96" s="295">
        <v>0.11676113092722908</v>
      </c>
      <c r="F96" s="294">
        <v>0.11160077646935379</v>
      </c>
      <c r="G96" s="214">
        <v>5.2572222449229766E-2</v>
      </c>
      <c r="H96" s="295">
        <v>8.9846761757902849E-2</v>
      </c>
      <c r="I96" s="294">
        <v>0.27342655963393225</v>
      </c>
      <c r="J96" s="214">
        <v>0.22809047260947532</v>
      </c>
      <c r="K96" s="295">
        <v>0.26189915867506031</v>
      </c>
      <c r="L96" s="296">
        <v>5.6660878193996525E-2</v>
      </c>
      <c r="M96" s="294">
        <v>0.1288064403220161</v>
      </c>
      <c r="N96" s="214">
        <v>0.53675213675213673</v>
      </c>
      <c r="O96" s="295">
        <v>0.19814061592097618</v>
      </c>
    </row>
    <row r="97" spans="2:15" s="4" customFormat="1" ht="15.75" collapsed="1" x14ac:dyDescent="0.25">
      <c r="B97" s="105">
        <v>2015</v>
      </c>
      <c r="C97" s="291">
        <v>0.13430183677465274</v>
      </c>
      <c r="D97" s="113">
        <v>7.3031868430643215E-2</v>
      </c>
      <c r="E97" s="292">
        <v>0.11387968355903343</v>
      </c>
      <c r="F97" s="291">
        <v>0.11077903164535734</v>
      </c>
      <c r="G97" s="113">
        <v>5.5075605413766847E-2</v>
      </c>
      <c r="H97" s="292">
        <v>9.0153804136123367E-2</v>
      </c>
      <c r="I97" s="291">
        <v>0.25790104275367359</v>
      </c>
      <c r="J97" s="113">
        <v>0.184703052144675</v>
      </c>
      <c r="K97" s="292">
        <v>0.23962007448655659</v>
      </c>
      <c r="L97" s="293">
        <v>4.3719197521402062E-2</v>
      </c>
      <c r="M97" s="291">
        <v>0.1299673337350544</v>
      </c>
      <c r="N97" s="113">
        <v>0.59616049809754412</v>
      </c>
      <c r="O97" s="292">
        <v>0.20220834561680914</v>
      </c>
    </row>
    <row r="98" spans="2:15" s="4" customFormat="1" hidden="1" outlineLevel="1" x14ac:dyDescent="0.25">
      <c r="B98" s="66" t="s">
        <v>104</v>
      </c>
      <c r="C98" s="294">
        <v>0.17039233576642335</v>
      </c>
      <c r="D98" s="214">
        <v>7.7316289436862348E-2</v>
      </c>
      <c r="E98" s="295">
        <v>0.13772852556747381</v>
      </c>
      <c r="F98" s="294">
        <v>0.13455052484807029</v>
      </c>
      <c r="G98" s="214">
        <v>5.9041606977000456E-2</v>
      </c>
      <c r="H98" s="295">
        <v>0.1042979996909502</v>
      </c>
      <c r="I98" s="294">
        <v>0.34309744221405336</v>
      </c>
      <c r="J98" s="214">
        <v>0.22065378900445765</v>
      </c>
      <c r="K98" s="295">
        <v>0.31594398262562717</v>
      </c>
      <c r="L98" s="296">
        <v>5.4707174623586777E-2</v>
      </c>
      <c r="M98" s="294">
        <v>0.16927634363097757</v>
      </c>
      <c r="N98" s="214">
        <v>0.61788617886178865</v>
      </c>
      <c r="O98" s="295">
        <v>0.22986822840409957</v>
      </c>
    </row>
    <row r="99" spans="2:15" s="4" customFormat="1" hidden="1" outlineLevel="1" x14ac:dyDescent="0.25">
      <c r="B99" s="66" t="s">
        <v>105</v>
      </c>
      <c r="C99" s="294">
        <v>0.15410194219695988</v>
      </c>
      <c r="D99" s="214">
        <v>7.1976000366406626E-2</v>
      </c>
      <c r="E99" s="295">
        <v>0.12727617271360431</v>
      </c>
      <c r="F99" s="294">
        <v>0.1213222938498671</v>
      </c>
      <c r="G99" s="214">
        <v>5.4414696178168818E-2</v>
      </c>
      <c r="H99" s="295">
        <v>9.6425488378041366E-2</v>
      </c>
      <c r="I99" s="294">
        <v>0.31984282907662082</v>
      </c>
      <c r="J99" s="214">
        <v>0.18961689939133547</v>
      </c>
      <c r="K99" s="295">
        <v>0.29180605873737764</v>
      </c>
      <c r="L99" s="296">
        <v>5.0009883376161295E-2</v>
      </c>
      <c r="M99" s="294">
        <v>0.19660481642321359</v>
      </c>
      <c r="N99" s="214">
        <v>0.68606431852986216</v>
      </c>
      <c r="O99" s="295">
        <v>0.29692404268675454</v>
      </c>
    </row>
    <row r="100" spans="2:15" s="4" customFormat="1" hidden="1" outlineLevel="1" x14ac:dyDescent="0.25">
      <c r="B100" s="66" t="s">
        <v>106</v>
      </c>
      <c r="C100" s="294">
        <v>0.16310767057763889</v>
      </c>
      <c r="D100" s="214">
        <v>7.5213551469523673E-2</v>
      </c>
      <c r="E100" s="295">
        <v>0.13309860895472755</v>
      </c>
      <c r="F100" s="294">
        <v>0.1255294588581376</v>
      </c>
      <c r="G100" s="214">
        <v>5.3537428788597144E-2</v>
      </c>
      <c r="H100" s="295">
        <v>9.8018238760385484E-2</v>
      </c>
      <c r="I100" s="294">
        <v>0.34491772752502192</v>
      </c>
      <c r="J100" s="214">
        <v>0.21172196920407721</v>
      </c>
      <c r="K100" s="295">
        <v>0.31185140318998589</v>
      </c>
      <c r="L100" s="296">
        <v>4.8914967879002479E-2</v>
      </c>
      <c r="M100" s="294">
        <v>0.22986767485822307</v>
      </c>
      <c r="N100" s="214">
        <v>0.64976228209191755</v>
      </c>
      <c r="O100" s="295">
        <v>0.31074481074481075</v>
      </c>
    </row>
    <row r="101" spans="2:15" s="4" customFormat="1" hidden="1" outlineLevel="1" x14ac:dyDescent="0.25">
      <c r="B101" s="66" t="s">
        <v>107</v>
      </c>
      <c r="C101" s="294">
        <v>0.13907887317122111</v>
      </c>
      <c r="D101" s="214">
        <v>6.9248921799983723E-2</v>
      </c>
      <c r="E101" s="295">
        <v>0.11548884719616427</v>
      </c>
      <c r="F101" s="294">
        <v>0.1112707197247727</v>
      </c>
      <c r="G101" s="214">
        <v>5.2189487987153359E-2</v>
      </c>
      <c r="H101" s="295">
        <v>8.9505374019835091E-2</v>
      </c>
      <c r="I101" s="294">
        <v>0.28838719961742321</v>
      </c>
      <c r="J101" s="214">
        <v>0.17710433830731118</v>
      </c>
      <c r="K101" s="295">
        <v>0.25979005966569446</v>
      </c>
      <c r="L101" s="296">
        <v>4.2924950127261469E-2</v>
      </c>
      <c r="M101" s="294">
        <v>0.17439293598233996</v>
      </c>
      <c r="N101" s="214">
        <v>0.64837049742710118</v>
      </c>
      <c r="O101" s="295">
        <v>0.2714185393258427</v>
      </c>
    </row>
    <row r="102" spans="2:15" s="4" customFormat="1" hidden="1" outlineLevel="1" x14ac:dyDescent="0.25">
      <c r="B102" s="66" t="s">
        <v>108</v>
      </c>
      <c r="C102" s="294">
        <v>0.12309127862609839</v>
      </c>
      <c r="D102" s="214">
        <v>5.9655808330081189E-2</v>
      </c>
      <c r="E102" s="295">
        <v>0.10212474297464016</v>
      </c>
      <c r="F102" s="294">
        <v>0.1060137574731651</v>
      </c>
      <c r="G102" s="214">
        <v>4.3745721957983048E-2</v>
      </c>
      <c r="H102" s="295">
        <v>8.3724933407046287E-2</v>
      </c>
      <c r="I102" s="294">
        <v>0.2416071345193071</v>
      </c>
      <c r="J102" s="214">
        <v>0.16049683390160741</v>
      </c>
      <c r="K102" s="295">
        <v>0.21912653143879307</v>
      </c>
      <c r="L102" s="296">
        <v>1.6593428215386632E-2</v>
      </c>
      <c r="M102" s="294">
        <v>0.14009878760664571</v>
      </c>
      <c r="N102" s="214">
        <v>0.57377049180327866</v>
      </c>
      <c r="O102" s="295">
        <v>0.19233807266982622</v>
      </c>
    </row>
    <row r="103" spans="2:15" s="4" customFormat="1" hidden="1" outlineLevel="1" x14ac:dyDescent="0.25">
      <c r="B103" s="66" t="s">
        <v>109</v>
      </c>
      <c r="C103" s="294">
        <v>0.12403294329501047</v>
      </c>
      <c r="D103" s="214">
        <v>6.0091739709020077E-2</v>
      </c>
      <c r="E103" s="295">
        <v>0.10246863435328098</v>
      </c>
      <c r="F103" s="294">
        <v>0.11127659468131362</v>
      </c>
      <c r="G103" s="214">
        <v>4.841734238535933E-2</v>
      </c>
      <c r="H103" s="295">
        <v>8.831076559045653E-2</v>
      </c>
      <c r="I103" s="294">
        <v>0.20513344504843259</v>
      </c>
      <c r="J103" s="214">
        <v>0.12219884271436086</v>
      </c>
      <c r="K103" s="295">
        <v>0.18192923584128107</v>
      </c>
      <c r="L103" s="296">
        <v>2.0222894678574063E-2</v>
      </c>
      <c r="M103" s="294">
        <v>0.11854792966534317</v>
      </c>
      <c r="N103" s="214">
        <v>0.580952380952381</v>
      </c>
      <c r="O103" s="295">
        <v>0.18864292589027912</v>
      </c>
    </row>
    <row r="104" spans="2:15" s="4" customFormat="1" hidden="1" outlineLevel="1" x14ac:dyDescent="0.25">
      <c r="B104" s="66" t="s">
        <v>110</v>
      </c>
      <c r="C104" s="294">
        <v>0.11208144935141047</v>
      </c>
      <c r="D104" s="214">
        <v>6.1766243036877465E-2</v>
      </c>
      <c r="E104" s="295">
        <v>9.455327822443664E-2</v>
      </c>
      <c r="F104" s="294">
        <v>9.5740751717880088E-2</v>
      </c>
      <c r="G104" s="214">
        <v>4.6459993203186951E-2</v>
      </c>
      <c r="H104" s="295">
        <v>7.7187924691379084E-2</v>
      </c>
      <c r="I104" s="294">
        <v>0.19600034479786224</v>
      </c>
      <c r="J104" s="214">
        <v>0.13988243086603741</v>
      </c>
      <c r="K104" s="295">
        <v>0.17950122320809142</v>
      </c>
      <c r="L104" s="296">
        <v>2.8392484342379957E-2</v>
      </c>
      <c r="M104" s="294">
        <v>6.6777963272120197E-2</v>
      </c>
      <c r="N104" s="214">
        <v>0.4892966360856269</v>
      </c>
      <c r="O104" s="295">
        <v>0.13182674199623351</v>
      </c>
    </row>
    <row r="105" spans="2:15" s="4" customFormat="1" hidden="1" outlineLevel="1" x14ac:dyDescent="0.25">
      <c r="B105" s="66" t="s">
        <v>111</v>
      </c>
      <c r="C105" s="294">
        <v>0.12708111937654976</v>
      </c>
      <c r="D105" s="214">
        <v>7.432909504792784E-2</v>
      </c>
      <c r="E105" s="295">
        <v>0.10814597344352238</v>
      </c>
      <c r="F105" s="294">
        <v>0.11422476320505162</v>
      </c>
      <c r="G105" s="214">
        <v>5.826575337015695E-2</v>
      </c>
      <c r="H105" s="295">
        <v>9.2315720334692833E-2</v>
      </c>
      <c r="I105" s="294">
        <v>0.18845352907294452</v>
      </c>
      <c r="J105" s="214">
        <v>0.15850870053869706</v>
      </c>
      <c r="K105" s="295">
        <v>0.1801907776542048</v>
      </c>
      <c r="L105" s="296">
        <v>3.643146281450909E-2</v>
      </c>
      <c r="M105" s="294">
        <v>0.12701612903225806</v>
      </c>
      <c r="N105" s="214">
        <v>0.66352941176470592</v>
      </c>
      <c r="O105" s="295">
        <v>0.24621014113957135</v>
      </c>
    </row>
    <row r="106" spans="2:15" s="4" customFormat="1" hidden="1" outlineLevel="1" x14ac:dyDescent="0.25">
      <c r="B106" s="66" t="s">
        <v>112</v>
      </c>
      <c r="C106" s="294">
        <v>0.14272156960315627</v>
      </c>
      <c r="D106" s="214">
        <v>6.8997892865845789E-2</v>
      </c>
      <c r="E106" s="295">
        <v>0.11828089842255703</v>
      </c>
      <c r="F106" s="294">
        <v>0.12646059138451662</v>
      </c>
      <c r="G106" s="214">
        <v>5.0886758689058967E-2</v>
      </c>
      <c r="H106" s="295">
        <v>9.875508959535792E-2</v>
      </c>
      <c r="I106" s="294">
        <v>0.23420293882655366</v>
      </c>
      <c r="J106" s="214">
        <v>0.16469481708826295</v>
      </c>
      <c r="K106" s="295">
        <v>0.21614914818386372</v>
      </c>
      <c r="L106" s="296">
        <v>3.0739045127534337E-2</v>
      </c>
      <c r="M106" s="294">
        <v>6.8246110325318243E-2</v>
      </c>
      <c r="N106" s="214">
        <v>0.82094594594594594</v>
      </c>
      <c r="O106" s="295">
        <v>0.13956466069142126</v>
      </c>
    </row>
    <row r="107" spans="2:15" s="4" customFormat="1" hidden="1" outlineLevel="1" x14ac:dyDescent="0.25">
      <c r="B107" s="66" t="s">
        <v>113</v>
      </c>
      <c r="C107" s="294">
        <v>0.13229054667430676</v>
      </c>
      <c r="D107" s="214">
        <v>8.0189384500373787E-2</v>
      </c>
      <c r="E107" s="295">
        <v>0.11454022183452825</v>
      </c>
      <c r="F107" s="294">
        <v>0.12000752130323672</v>
      </c>
      <c r="G107" s="214">
        <v>6.3921447147560345E-2</v>
      </c>
      <c r="H107" s="295">
        <v>9.9124762280285286E-2</v>
      </c>
      <c r="I107" s="294">
        <v>0.21749124343257442</v>
      </c>
      <c r="J107" s="214">
        <v>0.17305782779327628</v>
      </c>
      <c r="K107" s="295">
        <v>0.20512077930625947</v>
      </c>
      <c r="L107" s="296">
        <v>3.4715774270091822E-2</v>
      </c>
      <c r="M107" s="294">
        <v>0.17145200984413453</v>
      </c>
      <c r="N107" s="214">
        <v>0.60535714285714282</v>
      </c>
      <c r="O107" s="295">
        <v>0.25250166777851901</v>
      </c>
    </row>
    <row r="108" spans="2:15" s="4" customFormat="1" hidden="1" outlineLevel="1" x14ac:dyDescent="0.25">
      <c r="B108" s="66" t="s">
        <v>114</v>
      </c>
      <c r="C108" s="294">
        <v>0.18443756479564932</v>
      </c>
      <c r="D108" s="214">
        <v>8.0260953263698268E-2</v>
      </c>
      <c r="E108" s="295">
        <v>0.14956708097065505</v>
      </c>
      <c r="F108" s="294">
        <v>0.15515658573137026</v>
      </c>
      <c r="G108" s="214">
        <v>6.0981857511120507E-2</v>
      </c>
      <c r="H108" s="295">
        <v>0.11946747203303645</v>
      </c>
      <c r="I108" s="294">
        <v>0.34885025238362311</v>
      </c>
      <c r="J108" s="214">
        <v>0.20487514863258027</v>
      </c>
      <c r="K108" s="295">
        <v>0.31440762338216471</v>
      </c>
      <c r="L108" s="296">
        <v>5.444296098501706E-2</v>
      </c>
      <c r="M108" s="294">
        <v>0.10937942759988666</v>
      </c>
      <c r="N108" s="214">
        <v>0.67241379310344829</v>
      </c>
      <c r="O108" s="295">
        <v>0.17480591034310042</v>
      </c>
    </row>
    <row r="109" spans="2:15" s="4" customFormat="1" hidden="1" outlineLevel="1" x14ac:dyDescent="0.25">
      <c r="B109" s="66" t="s">
        <v>115</v>
      </c>
      <c r="C109" s="294">
        <v>0.15163848306218825</v>
      </c>
      <c r="D109" s="214">
        <v>7.5768797983107095E-2</v>
      </c>
      <c r="E109" s="295">
        <v>0.12576061952384307</v>
      </c>
      <c r="F109" s="294">
        <v>0.12335875858796448</v>
      </c>
      <c r="G109" s="214">
        <v>4.9200532162358493E-2</v>
      </c>
      <c r="H109" s="295">
        <v>9.5020211093644738E-2</v>
      </c>
      <c r="I109" s="294">
        <v>0.29815606204495093</v>
      </c>
      <c r="J109" s="214">
        <v>0.24875021548008963</v>
      </c>
      <c r="K109" s="295">
        <v>0.2855019353319499</v>
      </c>
      <c r="L109" s="296">
        <v>6.3280219222571807E-2</v>
      </c>
      <c r="M109" s="294">
        <v>0.1302405498281787</v>
      </c>
      <c r="N109" s="214">
        <v>0.57317073170731703</v>
      </c>
      <c r="O109" s="295">
        <v>0.19429747207524986</v>
      </c>
    </row>
    <row r="110" spans="2:15" s="4" customFormat="1" ht="15.75" collapsed="1" x14ac:dyDescent="0.25">
      <c r="B110" s="105">
        <v>2014</v>
      </c>
      <c r="C110" s="291">
        <v>0.14331276774429882</v>
      </c>
      <c r="D110" s="113">
        <v>7.1435541107533349E-2</v>
      </c>
      <c r="E110" s="292">
        <v>0.11884637967948819</v>
      </c>
      <c r="F110" s="291">
        <v>0.12003049824242373</v>
      </c>
      <c r="G110" s="113">
        <v>5.3673569582216862E-2</v>
      </c>
      <c r="H110" s="292">
        <v>9.5053795680315217E-2</v>
      </c>
      <c r="I110" s="291">
        <v>0.26679444058979279</v>
      </c>
      <c r="J110" s="113">
        <v>0.17772614814355009</v>
      </c>
      <c r="K110" s="292">
        <v>0.24366031738719857</v>
      </c>
      <c r="L110" s="293">
        <v>4.1797863195382534E-2</v>
      </c>
      <c r="M110" s="291">
        <v>0.14267352185089974</v>
      </c>
      <c r="N110" s="113">
        <v>0.63468634686346859</v>
      </c>
      <c r="O110" s="292">
        <v>0.22063380693445594</v>
      </c>
    </row>
    <row r="111" spans="2:15" s="4" customFormat="1" hidden="1" outlineLevel="1" x14ac:dyDescent="0.25">
      <c r="B111" s="66" t="s">
        <v>104</v>
      </c>
      <c r="C111" s="294">
        <v>0.16347529459585475</v>
      </c>
      <c r="D111" s="214">
        <v>6.3976995723189656E-2</v>
      </c>
      <c r="E111" s="295">
        <v>0.12833447178152105</v>
      </c>
      <c r="F111" s="294">
        <v>0.12709695609269442</v>
      </c>
      <c r="G111" s="214">
        <v>4.3703050143065643E-2</v>
      </c>
      <c r="H111" s="295">
        <v>9.4014857363423146E-2</v>
      </c>
      <c r="I111" s="294">
        <v>0.34720253833950293</v>
      </c>
      <c r="J111" s="214">
        <v>0.21315413582651604</v>
      </c>
      <c r="K111" s="295">
        <v>0.31426200998771481</v>
      </c>
      <c r="L111" s="296">
        <v>4.578776589352241E-2</v>
      </c>
      <c r="M111" s="294">
        <v>0.15661252900232017</v>
      </c>
      <c r="N111" s="214">
        <v>0.53352769679300294</v>
      </c>
      <c r="O111" s="295">
        <v>0.200751109593718</v>
      </c>
    </row>
    <row r="112" spans="2:15" s="4" customFormat="1" hidden="1" outlineLevel="1" x14ac:dyDescent="0.25">
      <c r="B112" s="66" t="s">
        <v>105</v>
      </c>
      <c r="C112" s="294">
        <v>0.16021674033936975</v>
      </c>
      <c r="D112" s="214">
        <v>5.5446686731396369E-2</v>
      </c>
      <c r="E112" s="295">
        <v>0.12299965325571866</v>
      </c>
      <c r="F112" s="294">
        <v>0.13270906969082757</v>
      </c>
      <c r="G112" s="214">
        <v>3.9236148201710778E-2</v>
      </c>
      <c r="H112" s="295">
        <v>9.4890122676950697E-2</v>
      </c>
      <c r="I112" s="294">
        <v>0.30674885747688385</v>
      </c>
      <c r="J112" s="214">
        <v>0.18791895185862278</v>
      </c>
      <c r="K112" s="295">
        <v>0.28082362521396642</v>
      </c>
      <c r="L112" s="296">
        <v>3.5305847164389184E-2</v>
      </c>
      <c r="M112" s="294">
        <v>0.23192239858906524</v>
      </c>
      <c r="N112" s="214">
        <v>0.63681592039800994</v>
      </c>
      <c r="O112" s="295">
        <v>0.29288389513108615</v>
      </c>
    </row>
    <row r="113" spans="2:15" s="4" customFormat="1" hidden="1" outlineLevel="1" x14ac:dyDescent="0.25">
      <c r="B113" s="66" t="s">
        <v>106</v>
      </c>
      <c r="C113" s="294">
        <v>0.14621805288816664</v>
      </c>
      <c r="D113" s="214">
        <v>6.8591007339493124E-2</v>
      </c>
      <c r="E113" s="295">
        <v>0.11817947838023335</v>
      </c>
      <c r="F113" s="294">
        <v>0.11969835977533622</v>
      </c>
      <c r="G113" s="214">
        <v>5.0616050616050616E-2</v>
      </c>
      <c r="H113" s="295">
        <v>9.1933778556993542E-2</v>
      </c>
      <c r="I113" s="294">
        <v>0.27781269641734757</v>
      </c>
      <c r="J113" s="214">
        <v>0.20298759864712515</v>
      </c>
      <c r="K113" s="295">
        <v>0.25973442288049031</v>
      </c>
      <c r="L113" s="296">
        <v>4.1406587973549222E-2</v>
      </c>
      <c r="M113" s="294">
        <v>0.26257425742574259</v>
      </c>
      <c r="N113" s="214">
        <v>0.68093385214007784</v>
      </c>
      <c r="O113" s="295">
        <v>0.33333333333333331</v>
      </c>
    </row>
    <row r="114" spans="2:15" s="4" customFormat="1" hidden="1" outlineLevel="1" x14ac:dyDescent="0.25">
      <c r="B114" s="66" t="s">
        <v>107</v>
      </c>
      <c r="C114" s="294">
        <v>0.13160397274165736</v>
      </c>
      <c r="D114" s="214">
        <v>5.2026157722846897E-2</v>
      </c>
      <c r="E114" s="295">
        <v>0.1044378144621398</v>
      </c>
      <c r="F114" s="294">
        <v>0.10834998831987956</v>
      </c>
      <c r="G114" s="214">
        <v>3.8036080431448904E-2</v>
      </c>
      <c r="H114" s="295">
        <v>8.1912091970107778E-2</v>
      </c>
      <c r="I114" s="294">
        <v>0.25823584926365689</v>
      </c>
      <c r="J114" s="214">
        <v>0.14536526301627875</v>
      </c>
      <c r="K114" s="295">
        <v>0.23046881464197652</v>
      </c>
      <c r="L114" s="296">
        <v>2.876783979675708E-2</v>
      </c>
      <c r="M114" s="294">
        <v>0.17822318526543879</v>
      </c>
      <c r="N114" s="214">
        <v>0.61870503597122306</v>
      </c>
      <c r="O114" s="295">
        <v>0.25939019001325675</v>
      </c>
    </row>
    <row r="115" spans="2:15" s="4" customFormat="1" hidden="1" outlineLevel="1" x14ac:dyDescent="0.25">
      <c r="B115" s="66" t="s">
        <v>108</v>
      </c>
      <c r="C115" s="294">
        <v>0.12941485152979859</v>
      </c>
      <c r="D115" s="214">
        <v>5.2841333100458868E-2</v>
      </c>
      <c r="E115" s="295">
        <v>0.1033380825828708</v>
      </c>
      <c r="F115" s="294">
        <v>0.1108289672463116</v>
      </c>
      <c r="G115" s="214">
        <v>4.0535678952386092E-2</v>
      </c>
      <c r="H115" s="295">
        <v>8.4588990505351652E-2</v>
      </c>
      <c r="I115" s="294">
        <v>0.2402174422419045</v>
      </c>
      <c r="J115" s="214">
        <v>0.1359873050917621</v>
      </c>
      <c r="K115" s="295">
        <v>0.21379346533268034</v>
      </c>
      <c r="L115" s="296">
        <v>2.2013080236082311E-2</v>
      </c>
      <c r="M115" s="294">
        <v>0.17214320745463463</v>
      </c>
      <c r="N115" s="214">
        <v>0.63120567375886527</v>
      </c>
      <c r="O115" s="295">
        <v>0.22791900043084878</v>
      </c>
    </row>
    <row r="116" spans="2:15" s="4" customFormat="1" hidden="1" outlineLevel="1" x14ac:dyDescent="0.25">
      <c r="B116" s="66" t="s">
        <v>109</v>
      </c>
      <c r="C116" s="294">
        <v>0.11912430583548252</v>
      </c>
      <c r="D116" s="214">
        <v>4.0410338633293248E-2</v>
      </c>
      <c r="E116" s="295">
        <v>9.195087138460592E-2</v>
      </c>
      <c r="F116" s="294">
        <v>0.10895506034217378</v>
      </c>
      <c r="G116" s="214">
        <v>3.1956955236196107E-2</v>
      </c>
      <c r="H116" s="295">
        <v>7.9869870552368341E-2</v>
      </c>
      <c r="I116" s="294">
        <v>0.18445338862462901</v>
      </c>
      <c r="J116" s="214">
        <v>8.9788732394366202E-2</v>
      </c>
      <c r="K116" s="295">
        <v>0.15891346296571174</v>
      </c>
      <c r="L116" s="296">
        <v>2.202880690133251E-2</v>
      </c>
      <c r="M116" s="294">
        <v>0.11663706335109532</v>
      </c>
      <c r="N116" s="214">
        <v>0.47474747474747475</v>
      </c>
      <c r="O116" s="295">
        <v>0.15421303656597773</v>
      </c>
    </row>
    <row r="117" spans="2:15" s="4" customFormat="1" hidden="1" outlineLevel="1" x14ac:dyDescent="0.25">
      <c r="B117" s="66" t="s">
        <v>110</v>
      </c>
      <c r="C117" s="294">
        <v>0.11530152117794347</v>
      </c>
      <c r="D117" s="214">
        <v>5.0534467996782816E-2</v>
      </c>
      <c r="E117" s="295">
        <v>9.1803957651388754E-2</v>
      </c>
      <c r="F117" s="294">
        <v>0.10392540977508866</v>
      </c>
      <c r="G117" s="214">
        <v>3.6954515787815362E-2</v>
      </c>
      <c r="H117" s="295">
        <v>7.7271940143431236E-2</v>
      </c>
      <c r="I117" s="294">
        <v>0.18247174356123771</v>
      </c>
      <c r="J117" s="214">
        <v>0.13166220491603797</v>
      </c>
      <c r="K117" s="295">
        <v>0.16846272562571293</v>
      </c>
      <c r="L117" s="296">
        <v>2.0510143198090691E-2</v>
      </c>
      <c r="M117" s="294">
        <v>8.1065759637188206E-2</v>
      </c>
      <c r="N117" s="214">
        <v>0.48780487804878048</v>
      </c>
      <c r="O117" s="295">
        <v>0.14483747609942638</v>
      </c>
    </row>
    <row r="118" spans="2:15" s="4" customFormat="1" hidden="1" outlineLevel="1" x14ac:dyDescent="0.25">
      <c r="B118" s="66" t="s">
        <v>111</v>
      </c>
      <c r="C118" s="294">
        <v>0.11193914510157042</v>
      </c>
      <c r="D118" s="214">
        <v>5.1219569070049438E-2</v>
      </c>
      <c r="E118" s="295">
        <v>8.973872564274174E-2</v>
      </c>
      <c r="F118" s="294">
        <v>0.1005319579834202</v>
      </c>
      <c r="G118" s="214">
        <v>3.9376075175597845E-2</v>
      </c>
      <c r="H118" s="295">
        <v>7.6175233638532555E-2</v>
      </c>
      <c r="I118" s="294">
        <v>0.16830391651636176</v>
      </c>
      <c r="J118" s="214">
        <v>0.11657891463869657</v>
      </c>
      <c r="K118" s="295">
        <v>0.15383277079926233</v>
      </c>
      <c r="L118" s="296">
        <v>2.3253868674194898E-2</v>
      </c>
      <c r="M118" s="294">
        <v>0.18082788671023964</v>
      </c>
      <c r="N118" s="214">
        <v>0.52890173410404628</v>
      </c>
      <c r="O118" s="295">
        <v>0.25072547881601859</v>
      </c>
    </row>
    <row r="119" spans="2:15" s="4" customFormat="1" hidden="1" outlineLevel="1" x14ac:dyDescent="0.25">
      <c r="B119" s="66" t="s">
        <v>112</v>
      </c>
      <c r="C119" s="294">
        <v>0.14494314875682135</v>
      </c>
      <c r="D119" s="214">
        <v>5.7493483290864893E-2</v>
      </c>
      <c r="E119" s="295">
        <v>0.11439169139465875</v>
      </c>
      <c r="F119" s="294">
        <v>0.12938059661950935</v>
      </c>
      <c r="G119" s="214">
        <v>4.0380367891284921E-2</v>
      </c>
      <c r="H119" s="295">
        <v>9.5031104401468017E-2</v>
      </c>
      <c r="I119" s="294">
        <v>0.2312569283727805</v>
      </c>
      <c r="J119" s="214">
        <v>0.16137702293132042</v>
      </c>
      <c r="K119" s="295">
        <v>0.21352277015064</v>
      </c>
      <c r="L119" s="296">
        <v>2.7820585611160679E-2</v>
      </c>
      <c r="M119" s="294">
        <v>0.11443850267379679</v>
      </c>
      <c r="N119" s="214">
        <v>0.51835853131749465</v>
      </c>
      <c r="O119" s="295">
        <v>0.19459922846120875</v>
      </c>
    </row>
    <row r="120" spans="2:15" s="4" customFormat="1" hidden="1" outlineLevel="1" x14ac:dyDescent="0.25">
      <c r="B120" s="66" t="s">
        <v>113</v>
      </c>
      <c r="C120" s="294">
        <v>0.13724177539436178</v>
      </c>
      <c r="D120" s="214">
        <v>6.0303818760019973E-2</v>
      </c>
      <c r="E120" s="295">
        <v>0.11038533608251205</v>
      </c>
      <c r="F120" s="294">
        <v>0.12517735130493224</v>
      </c>
      <c r="G120" s="214">
        <v>4.3442814762253437E-2</v>
      </c>
      <c r="H120" s="295">
        <v>9.3950169725180763E-2</v>
      </c>
      <c r="I120" s="294">
        <v>0.21738048285500947</v>
      </c>
      <c r="J120" s="214">
        <v>0.15997513339895353</v>
      </c>
      <c r="K120" s="295">
        <v>0.20189001034473117</v>
      </c>
      <c r="L120" s="296">
        <v>3.3358657365840184E-2</v>
      </c>
      <c r="M120" s="294">
        <v>0.10320535399788658</v>
      </c>
      <c r="N120" s="214">
        <v>0.79761904761904767</v>
      </c>
      <c r="O120" s="295">
        <v>0.1926971463639153</v>
      </c>
    </row>
    <row r="121" spans="2:15" s="4" customFormat="1" hidden="1" outlineLevel="1" x14ac:dyDescent="0.25">
      <c r="B121" s="66" t="s">
        <v>114</v>
      </c>
      <c r="C121" s="294">
        <v>0.17877877534204248</v>
      </c>
      <c r="D121" s="214">
        <v>9.2015942401645665E-2</v>
      </c>
      <c r="E121" s="295">
        <v>0.14857270743579701</v>
      </c>
      <c r="F121" s="294">
        <v>0.15104221623229</v>
      </c>
      <c r="G121" s="214">
        <v>7.1492702327686633E-2</v>
      </c>
      <c r="H121" s="295">
        <v>0.11981052649978005</v>
      </c>
      <c r="I121" s="294">
        <v>0.33293765483071841</v>
      </c>
      <c r="J121" s="214">
        <v>0.21282292854663559</v>
      </c>
      <c r="K121" s="295">
        <v>0.30199885050130915</v>
      </c>
      <c r="L121" s="296">
        <v>4.1500664010624168E-2</v>
      </c>
      <c r="M121" s="294">
        <v>9.9015471167369903E-2</v>
      </c>
      <c r="N121" s="214">
        <v>0.62019230769230771</v>
      </c>
      <c r="O121" s="295">
        <v>0.17683656377123713</v>
      </c>
    </row>
    <row r="122" spans="2:15" s="4" customFormat="1" hidden="1" outlineLevel="1" x14ac:dyDescent="0.25">
      <c r="B122" s="66" t="s">
        <v>115</v>
      </c>
      <c r="C122" s="294">
        <v>0.14593774729622791</v>
      </c>
      <c r="D122" s="214">
        <v>7.5339635142315495E-2</v>
      </c>
      <c r="E122" s="295">
        <v>0.1206384654262509</v>
      </c>
      <c r="F122" s="294">
        <v>0.11842831743651827</v>
      </c>
      <c r="G122" s="214">
        <v>5.4467286098547785E-2</v>
      </c>
      <c r="H122" s="295">
        <v>9.2543452301976914E-2</v>
      </c>
      <c r="I122" s="294">
        <v>0.27449810800231139</v>
      </c>
      <c r="J122" s="214">
        <v>0.21210734107684384</v>
      </c>
      <c r="K122" s="295">
        <v>0.25916708846521569</v>
      </c>
      <c r="L122" s="296">
        <v>6.2710260723296884E-2</v>
      </c>
      <c r="M122" s="294">
        <v>0.18693221523410203</v>
      </c>
      <c r="N122" s="214">
        <v>0.61822985468956404</v>
      </c>
      <c r="O122" s="295">
        <v>0.27714838353136223</v>
      </c>
    </row>
    <row r="123" spans="2:15" s="4" customFormat="1" ht="15.75" collapsed="1" x14ac:dyDescent="0.25">
      <c r="B123" s="105">
        <v>2013</v>
      </c>
      <c r="C123" s="291">
        <v>0.1403144306189168</v>
      </c>
      <c r="D123" s="113">
        <v>6.0481424274727136E-2</v>
      </c>
      <c r="E123" s="292">
        <v>0.11213849376448684</v>
      </c>
      <c r="F123" s="291">
        <v>0.11954797646854107</v>
      </c>
      <c r="G123" s="113">
        <v>4.4576809156064372E-2</v>
      </c>
      <c r="H123" s="292">
        <v>9.0207872573188463E-2</v>
      </c>
      <c r="I123" s="291">
        <v>0.25048026355118747</v>
      </c>
      <c r="J123" s="113">
        <v>0.16223591631987824</v>
      </c>
      <c r="K123" s="292">
        <v>0.22789440719756396</v>
      </c>
      <c r="L123" s="293">
        <v>3.5502631767896295E-2</v>
      </c>
      <c r="M123" s="291">
        <v>0.15639235855988243</v>
      </c>
      <c r="N123" s="113">
        <v>0.60698861405575188</v>
      </c>
      <c r="O123" s="292">
        <v>0.22742464566441789</v>
      </c>
    </row>
    <row r="124" spans="2:15" s="4" customFormat="1" hidden="1" outlineLevel="1" x14ac:dyDescent="0.25">
      <c r="B124" s="66" t="s">
        <v>104</v>
      </c>
      <c r="C124" s="294">
        <v>0.17919489988738524</v>
      </c>
      <c r="D124" s="214">
        <v>6.8205017611961752E-2</v>
      </c>
      <c r="E124" s="295">
        <v>0.14069789186291498</v>
      </c>
      <c r="F124" s="294">
        <v>0.1440179436203293</v>
      </c>
      <c r="G124" s="214">
        <v>4.5369629036562581E-2</v>
      </c>
      <c r="H124" s="295">
        <v>0.10587797549254115</v>
      </c>
      <c r="I124" s="294">
        <v>0.35936118923262356</v>
      </c>
      <c r="J124" s="214">
        <v>0.23015231163229546</v>
      </c>
      <c r="K124" s="295">
        <v>0.32969141725215884</v>
      </c>
      <c r="L124" s="296">
        <v>4.3344481605351169E-2</v>
      </c>
      <c r="M124" s="294">
        <v>0.14407582938388624</v>
      </c>
      <c r="N124" s="214">
        <v>0.74557165861513686</v>
      </c>
      <c r="O124" s="295">
        <v>0.366945107398568</v>
      </c>
    </row>
    <row r="125" spans="2:15" s="4" customFormat="1" hidden="1" outlineLevel="1" x14ac:dyDescent="0.25">
      <c r="B125" s="66" t="s">
        <v>105</v>
      </c>
      <c r="C125" s="294">
        <v>0.1711888789734437</v>
      </c>
      <c r="D125" s="214">
        <v>6.094833767579886E-2</v>
      </c>
      <c r="E125" s="295">
        <v>0.13244917459390818</v>
      </c>
      <c r="F125" s="294">
        <v>0.14533044170647891</v>
      </c>
      <c r="G125" s="214">
        <v>4.2446422578428393E-2</v>
      </c>
      <c r="H125" s="295">
        <v>0.10459052910689086</v>
      </c>
      <c r="I125" s="294">
        <v>0.32130206424819835</v>
      </c>
      <c r="J125" s="214">
        <v>0.17285037237643872</v>
      </c>
      <c r="K125" s="295">
        <v>0.28698428598259562</v>
      </c>
      <c r="L125" s="296">
        <v>4.2706201250207444E-2</v>
      </c>
      <c r="M125" s="294">
        <v>0.11004784688995216</v>
      </c>
      <c r="N125" s="214">
        <v>0.76514346439957492</v>
      </c>
      <c r="O125" s="295">
        <v>0.3284904323175053</v>
      </c>
    </row>
    <row r="126" spans="2:15" s="4" customFormat="1" hidden="1" outlineLevel="1" x14ac:dyDescent="0.25">
      <c r="B126" s="66" t="s">
        <v>106</v>
      </c>
      <c r="C126" s="294">
        <v>0.1644671419048625</v>
      </c>
      <c r="D126" s="214">
        <v>6.4063903897990077E-2</v>
      </c>
      <c r="E126" s="295">
        <v>0.12713518510467411</v>
      </c>
      <c r="F126" s="294">
        <v>0.13822368645160663</v>
      </c>
      <c r="G126" s="214">
        <v>4.2298059298437087E-2</v>
      </c>
      <c r="H126" s="295">
        <v>9.8871799581552733E-2</v>
      </c>
      <c r="I126" s="294">
        <v>0.30217250694365178</v>
      </c>
      <c r="J126" s="214">
        <v>0.19347896266006673</v>
      </c>
      <c r="K126" s="295">
        <v>0.2737800764560378</v>
      </c>
      <c r="L126" s="296">
        <v>4.2951160374090754E-2</v>
      </c>
      <c r="M126" s="294">
        <v>0.1194103194103194</v>
      </c>
      <c r="N126" s="214">
        <v>0.79175257731958759</v>
      </c>
      <c r="O126" s="295">
        <v>0.33643926788685524</v>
      </c>
    </row>
    <row r="127" spans="2:15" s="4" customFormat="1" hidden="1" outlineLevel="1" x14ac:dyDescent="0.25">
      <c r="B127" s="66" t="s">
        <v>107</v>
      </c>
      <c r="C127" s="294">
        <v>0.14936083240431067</v>
      </c>
      <c r="D127" s="214">
        <v>5.671702563814552E-2</v>
      </c>
      <c r="E127" s="295">
        <v>0.11729487005034699</v>
      </c>
      <c r="F127" s="294">
        <v>0.13080172855499375</v>
      </c>
      <c r="G127" s="214">
        <v>3.948582570390044E-2</v>
      </c>
      <c r="H127" s="295">
        <v>9.6472149741331198E-2</v>
      </c>
      <c r="I127" s="294">
        <v>0.27071361180204134</v>
      </c>
      <c r="J127" s="214">
        <v>0.13943315956618133</v>
      </c>
      <c r="K127" s="295">
        <v>0.23611527832609555</v>
      </c>
      <c r="L127" s="296">
        <v>2.6357596764875795E-2</v>
      </c>
      <c r="M127" s="294">
        <v>8.2278481012658222E-2</v>
      </c>
      <c r="N127" s="214">
        <v>0.73670212765957444</v>
      </c>
      <c r="O127" s="295">
        <v>0.33984647592463363</v>
      </c>
    </row>
    <row r="128" spans="2:15" s="4" customFormat="1" hidden="1" outlineLevel="1" x14ac:dyDescent="0.25">
      <c r="B128" s="66" t="s">
        <v>108</v>
      </c>
      <c r="C128" s="294">
        <v>0.13733789023330437</v>
      </c>
      <c r="D128" s="214">
        <v>5.4183993963959225E-2</v>
      </c>
      <c r="E128" s="295">
        <v>0.11051267101770036</v>
      </c>
      <c r="F128" s="294">
        <v>0.12442280945757997</v>
      </c>
      <c r="G128" s="214">
        <v>4.0929888709065117E-2</v>
      </c>
      <c r="H128" s="295">
        <v>9.4558474600497419E-2</v>
      </c>
      <c r="I128" s="294">
        <v>0.22901887904267615</v>
      </c>
      <c r="J128" s="214">
        <v>0.12838651414810356</v>
      </c>
      <c r="K128" s="295">
        <v>0.20572712546376129</v>
      </c>
      <c r="L128" s="296">
        <v>1.9443023170820847E-2</v>
      </c>
      <c r="M128" s="294">
        <v>7.5418994413407825E-2</v>
      </c>
      <c r="N128" s="214">
        <v>0.62583892617449666</v>
      </c>
      <c r="O128" s="295">
        <v>0.21290863369656329</v>
      </c>
    </row>
    <row r="129" spans="2:15" s="4" customFormat="1" hidden="1" outlineLevel="1" x14ac:dyDescent="0.25">
      <c r="B129" s="66" t="s">
        <v>109</v>
      </c>
      <c r="C129" s="294">
        <v>0.12798057680075706</v>
      </c>
      <c r="D129" s="214">
        <v>4.011577424023155E-2</v>
      </c>
      <c r="E129" s="295">
        <v>9.7319435606864027E-2</v>
      </c>
      <c r="F129" s="294">
        <v>0.12149646785981294</v>
      </c>
      <c r="G129" s="214">
        <v>3.1031464956691721E-2</v>
      </c>
      <c r="H129" s="295">
        <v>8.6811587840168583E-2</v>
      </c>
      <c r="I129" s="294">
        <v>0.19124899519867911</v>
      </c>
      <c r="J129" s="214">
        <v>9.7568902756110243E-2</v>
      </c>
      <c r="K129" s="295">
        <v>0.16778206568641818</v>
      </c>
      <c r="L129" s="296">
        <v>1.5684549985341543E-2</v>
      </c>
      <c r="M129" s="294">
        <v>5.9740259740259739E-2</v>
      </c>
      <c r="N129" s="214">
        <v>0.45027124773960214</v>
      </c>
      <c r="O129" s="295">
        <v>0.16292403248924989</v>
      </c>
    </row>
    <row r="130" spans="2:15" s="4" customFormat="1" hidden="1" outlineLevel="1" x14ac:dyDescent="0.25">
      <c r="B130" s="66" t="s">
        <v>110</v>
      </c>
      <c r="C130" s="294">
        <v>0.12159644468695369</v>
      </c>
      <c r="D130" s="214">
        <v>4.6454474236183062E-2</v>
      </c>
      <c r="E130" s="295">
        <v>9.4370417508864532E-2</v>
      </c>
      <c r="F130" s="294">
        <v>0.11344575157284187</v>
      </c>
      <c r="G130" s="214">
        <v>3.4527902861499947E-2</v>
      </c>
      <c r="H130" s="295">
        <v>8.2349072995411041E-2</v>
      </c>
      <c r="I130" s="294">
        <v>0.18093511713593285</v>
      </c>
      <c r="J130" s="214">
        <v>0.12870039890825111</v>
      </c>
      <c r="K130" s="295">
        <v>0.16667860468447818</v>
      </c>
      <c r="L130" s="296">
        <v>3.3655833953526837E-2</v>
      </c>
      <c r="M130" s="294">
        <v>1.5479876160990712E-2</v>
      </c>
      <c r="N130" s="214">
        <v>0.4719626168224299</v>
      </c>
      <c r="O130" s="295">
        <v>6.0873605947955392E-2</v>
      </c>
    </row>
    <row r="131" spans="2:15" s="4" customFormat="1" hidden="1" outlineLevel="1" x14ac:dyDescent="0.25">
      <c r="B131" s="66" t="s">
        <v>111</v>
      </c>
      <c r="C131" s="294">
        <v>0.11440790233496606</v>
      </c>
      <c r="D131" s="214">
        <v>4.8716378146612983E-2</v>
      </c>
      <c r="E131" s="295">
        <v>9.0526233863941485E-2</v>
      </c>
      <c r="F131" s="294">
        <v>0.10100609997623386</v>
      </c>
      <c r="G131" s="214">
        <v>3.7361546254117556E-2</v>
      </c>
      <c r="H131" s="295">
        <v>7.579377629421348E-2</v>
      </c>
      <c r="I131" s="294">
        <v>0.18563056685603685</v>
      </c>
      <c r="J131" s="214">
        <v>0.13034006376195537</v>
      </c>
      <c r="K131" s="295">
        <v>0.17168549565124164</v>
      </c>
      <c r="L131" s="296">
        <v>2.5839267548321464E-2</v>
      </c>
      <c r="M131" s="294">
        <v>7.6724693745970338E-2</v>
      </c>
      <c r="N131" s="214">
        <v>0.6071428571428571</v>
      </c>
      <c r="O131" s="295">
        <v>0.15783724740578919</v>
      </c>
    </row>
    <row r="132" spans="2:15" s="4" customFormat="1" hidden="1" outlineLevel="1" x14ac:dyDescent="0.25">
      <c r="B132" s="66" t="s">
        <v>112</v>
      </c>
      <c r="C132" s="294">
        <v>0.1479032727979023</v>
      </c>
      <c r="D132" s="214">
        <v>5.8701996927803382E-2</v>
      </c>
      <c r="E132" s="295">
        <v>0.11794130925507901</v>
      </c>
      <c r="F132" s="294">
        <v>0.13169720192571219</v>
      </c>
      <c r="G132" s="214">
        <v>4.1107602114703469E-2</v>
      </c>
      <c r="H132" s="295">
        <v>9.7984149813804142E-2</v>
      </c>
      <c r="I132" s="294">
        <v>0.2346537224586005</v>
      </c>
      <c r="J132" s="214">
        <v>0.17509320426450389</v>
      </c>
      <c r="K132" s="295">
        <v>0.22071920428462127</v>
      </c>
      <c r="L132" s="296">
        <v>4.9313462826523775E-2</v>
      </c>
      <c r="M132" s="294">
        <v>0.13254786450662739</v>
      </c>
      <c r="N132" s="214">
        <v>0.89122807017543859</v>
      </c>
      <c r="O132" s="295">
        <v>0.22566752799310938</v>
      </c>
    </row>
    <row r="133" spans="2:15" s="4" customFormat="1" hidden="1" outlineLevel="1" x14ac:dyDescent="0.25">
      <c r="B133" s="66" t="s">
        <v>113</v>
      </c>
      <c r="C133" s="294">
        <v>0.141960370979827</v>
      </c>
      <c r="D133" s="214">
        <v>5.7977362002655242E-2</v>
      </c>
      <c r="E133" s="295">
        <v>0.11308911855419079</v>
      </c>
      <c r="F133" s="294">
        <v>0.13350349984017937</v>
      </c>
      <c r="G133" s="214">
        <v>4.0945963677341178E-2</v>
      </c>
      <c r="H133" s="295">
        <v>9.8787591046469891E-2</v>
      </c>
      <c r="I133" s="294">
        <v>0.21452031114952463</v>
      </c>
      <c r="J133" s="214">
        <v>0.18019460524695161</v>
      </c>
      <c r="K133" s="295">
        <v>0.20560478582168334</v>
      </c>
      <c r="L133" s="296">
        <v>3.3782853997523052E-2</v>
      </c>
      <c r="M133" s="294">
        <v>0.15957446808510639</v>
      </c>
      <c r="N133" s="214">
        <v>0.73700305810397548</v>
      </c>
      <c r="O133" s="295">
        <v>0.2326751838946961</v>
      </c>
    </row>
    <row r="134" spans="2:15" s="4" customFormat="1" hidden="1" outlineLevel="1" x14ac:dyDescent="0.25">
      <c r="B134" s="66" t="s">
        <v>114</v>
      </c>
      <c r="C134" s="294">
        <v>0.17959975857702459</v>
      </c>
      <c r="D134" s="214">
        <v>6.1956400535236399E-2</v>
      </c>
      <c r="E134" s="295">
        <v>0.13707822713704548</v>
      </c>
      <c r="F134" s="294">
        <v>0.15157615168154465</v>
      </c>
      <c r="G134" s="214">
        <v>4.4218085313975725E-2</v>
      </c>
      <c r="H134" s="295">
        <v>0.10830782588452911</v>
      </c>
      <c r="I134" s="294">
        <v>0.34870636186425658</v>
      </c>
      <c r="J134" s="214">
        <v>0.19692532942898974</v>
      </c>
      <c r="K134" s="295">
        <v>0.31080272561076949</v>
      </c>
      <c r="L134" s="296">
        <v>3.9822740241607479E-2</v>
      </c>
      <c r="M134" s="294">
        <v>0.17313150425733206</v>
      </c>
      <c r="N134" s="214">
        <v>0.7665706051873199</v>
      </c>
      <c r="O134" s="295">
        <v>0.25680617635107678</v>
      </c>
    </row>
    <row r="135" spans="2:15" s="4" customFormat="1" hidden="1" outlineLevel="1" x14ac:dyDescent="0.25">
      <c r="B135" s="66" t="s">
        <v>115</v>
      </c>
      <c r="C135" s="294">
        <v>0.15812613949886251</v>
      </c>
      <c r="D135" s="214">
        <v>6.3674937672312623E-2</v>
      </c>
      <c r="E135" s="295">
        <v>0.12342280046847132</v>
      </c>
      <c r="F135" s="294">
        <v>0.12965812428888768</v>
      </c>
      <c r="G135" s="214">
        <v>4.3252842035166716E-2</v>
      </c>
      <c r="H135" s="295">
        <v>9.4579546332294859E-2</v>
      </c>
      <c r="I135" s="294">
        <v>0.29815110115071325</v>
      </c>
      <c r="J135" s="214">
        <v>0.20187525012863758</v>
      </c>
      <c r="K135" s="295">
        <v>0.27179679797173578</v>
      </c>
      <c r="L135" s="296">
        <v>6.9588331515812438E-2</v>
      </c>
      <c r="M135" s="294">
        <v>0.18253968253968253</v>
      </c>
      <c r="N135" s="214">
        <v>0.5</v>
      </c>
      <c r="O135" s="295">
        <v>0.22644376899696048</v>
      </c>
    </row>
    <row r="136" spans="2:15" s="4" customFormat="1" ht="15.75" collapsed="1" x14ac:dyDescent="0.25">
      <c r="B136" s="105">
        <v>2012</v>
      </c>
      <c r="C136" s="291">
        <v>0.14892650902259288</v>
      </c>
      <c r="D136" s="113">
        <v>5.6735244210893168E-2</v>
      </c>
      <c r="E136" s="292">
        <v>0.11643283150544083</v>
      </c>
      <c r="F136" s="291">
        <v>0.1299361146811254</v>
      </c>
      <c r="G136" s="113">
        <v>4.0181820327528352E-2</v>
      </c>
      <c r="H136" s="292">
        <v>9.5063552743159904E-2</v>
      </c>
      <c r="I136" s="291">
        <v>0.26065430007602552</v>
      </c>
      <c r="J136" s="113">
        <v>0.1641982698200756</v>
      </c>
      <c r="K136" s="292">
        <v>0.23642520271920017</v>
      </c>
      <c r="L136" s="293">
        <v>3.7477479620171124E-2</v>
      </c>
      <c r="M136" s="291">
        <v>0.1139936044678647</v>
      </c>
      <c r="N136" s="113">
        <v>0.69695140356172658</v>
      </c>
      <c r="O136" s="292">
        <v>0.24797946512192584</v>
      </c>
    </row>
    <row r="137" spans="2:15" s="4" customFormat="1" hidden="1" outlineLevel="1" x14ac:dyDescent="0.25">
      <c r="B137" s="66" t="s">
        <v>104</v>
      </c>
      <c r="C137" s="294">
        <v>0.17727604875942471</v>
      </c>
      <c r="D137" s="214">
        <v>6.8367149491375498E-2</v>
      </c>
      <c r="E137" s="295">
        <v>0.13640159767610749</v>
      </c>
      <c r="F137" s="294">
        <v>0.15017304118491481</v>
      </c>
      <c r="G137" s="214">
        <v>4.8644187691582172E-2</v>
      </c>
      <c r="H137" s="295">
        <v>0.10809041035197227</v>
      </c>
      <c r="I137" s="294">
        <v>0.32565009271637413</v>
      </c>
      <c r="J137" s="214">
        <v>0.18264592378195851</v>
      </c>
      <c r="K137" s="295">
        <v>0.28798322797878084</v>
      </c>
      <c r="L137" s="296">
        <v>3.7753807106598987E-2</v>
      </c>
      <c r="M137" s="294">
        <v>6.0167910447761194E-2</v>
      </c>
      <c r="N137" s="214">
        <v>0.7584269662921348</v>
      </c>
      <c r="O137" s="295">
        <v>0.26499670402109426</v>
      </c>
    </row>
    <row r="138" spans="2:15" s="4" customFormat="1" hidden="1" outlineLevel="1" x14ac:dyDescent="0.25">
      <c r="B138" s="66" t="s">
        <v>105</v>
      </c>
      <c r="C138" s="294">
        <v>0.16619669700879675</v>
      </c>
      <c r="D138" s="214">
        <v>6.3683537455117803E-2</v>
      </c>
      <c r="E138" s="295">
        <v>0.12627236135421629</v>
      </c>
      <c r="F138" s="294">
        <v>0.14346441632687376</v>
      </c>
      <c r="G138" s="214">
        <v>4.2988918381349057E-2</v>
      </c>
      <c r="H138" s="295">
        <v>0.10013598123160145</v>
      </c>
      <c r="I138" s="294">
        <v>0.29376866740313407</v>
      </c>
      <c r="J138" s="214">
        <v>0.19121057513914658</v>
      </c>
      <c r="K138" s="295">
        <v>0.26701950703160443</v>
      </c>
      <c r="L138" s="296">
        <v>3.7374990875246365E-2</v>
      </c>
      <c r="M138" s="294">
        <v>9.6743295019157086E-2</v>
      </c>
      <c r="N138" s="214">
        <v>0.77416440831074973</v>
      </c>
      <c r="O138" s="295">
        <v>0.33145539906103288</v>
      </c>
    </row>
    <row r="139" spans="2:15" s="4" customFormat="1" hidden="1" outlineLevel="1" x14ac:dyDescent="0.25">
      <c r="B139" s="66" t="s">
        <v>106</v>
      </c>
      <c r="C139" s="294">
        <v>0.16701278788947635</v>
      </c>
      <c r="D139" s="214">
        <v>6.7389616058319682E-2</v>
      </c>
      <c r="E139" s="295">
        <v>0.12832417534034271</v>
      </c>
      <c r="F139" s="294">
        <v>0.14024555428704116</v>
      </c>
      <c r="G139" s="214">
        <v>4.2181832364756817E-2</v>
      </c>
      <c r="H139" s="295">
        <v>9.8405214255997783E-2</v>
      </c>
      <c r="I139" s="294">
        <v>0.31430514365590584</v>
      </c>
      <c r="J139" s="214">
        <v>0.20565371024734982</v>
      </c>
      <c r="K139" s="295">
        <v>0.28321018283803462</v>
      </c>
      <c r="L139" s="296">
        <v>3.2425990968389364E-2</v>
      </c>
      <c r="M139" s="294">
        <v>0.11418376449598573</v>
      </c>
      <c r="N139" s="214">
        <v>0.76706231454005935</v>
      </c>
      <c r="O139" s="295">
        <v>0.35933147632311979</v>
      </c>
    </row>
    <row r="140" spans="2:15" s="4" customFormat="1" hidden="1" outlineLevel="1" x14ac:dyDescent="0.25">
      <c r="B140" s="66" t="s">
        <v>107</v>
      </c>
      <c r="C140" s="294">
        <v>0.14859353507565337</v>
      </c>
      <c r="D140" s="214">
        <v>6.301992937937638E-2</v>
      </c>
      <c r="E140" s="295">
        <v>0.11545325632797372</v>
      </c>
      <c r="F140" s="294">
        <v>0.13709369194805657</v>
      </c>
      <c r="G140" s="214">
        <v>4.4566468978667027E-2</v>
      </c>
      <c r="H140" s="295">
        <v>9.842762089054917E-2</v>
      </c>
      <c r="I140" s="294">
        <v>0.22995622510549354</v>
      </c>
      <c r="J140" s="214">
        <v>0.15057266480020362</v>
      </c>
      <c r="K140" s="295">
        <v>0.20779146946375018</v>
      </c>
      <c r="L140" s="296">
        <v>3.8678421094432529E-2</v>
      </c>
      <c r="M140" s="294">
        <v>8.6255542120112855E-2</v>
      </c>
      <c r="N140" s="214">
        <v>0.54427480916030535</v>
      </c>
      <c r="O140" s="295">
        <v>0.32150558713977651</v>
      </c>
    </row>
    <row r="141" spans="2:15" s="4" customFormat="1" hidden="1" outlineLevel="1" x14ac:dyDescent="0.25">
      <c r="B141" s="66" t="s">
        <v>108</v>
      </c>
      <c r="C141" s="294">
        <v>0.13227748702301836</v>
      </c>
      <c r="D141" s="214">
        <v>4.4651678353695268E-2</v>
      </c>
      <c r="E141" s="295">
        <v>0.10182031380869953</v>
      </c>
      <c r="F141" s="294">
        <v>0.12807819823939637</v>
      </c>
      <c r="G141" s="214">
        <v>3.1721707851971481E-2</v>
      </c>
      <c r="H141" s="295">
        <v>9.1092882124831381E-2</v>
      </c>
      <c r="I141" s="294">
        <v>0.18796247204997579</v>
      </c>
      <c r="J141" s="214">
        <v>0.11053342336259284</v>
      </c>
      <c r="K141" s="295">
        <v>0.16825625955903833</v>
      </c>
      <c r="L141" s="296">
        <v>1.6187870497036023E-2</v>
      </c>
      <c r="M141" s="294">
        <v>6.2613430127041736E-2</v>
      </c>
      <c r="N141" s="214">
        <v>0.65677966101694918</v>
      </c>
      <c r="O141" s="295">
        <v>0.20707417582417584</v>
      </c>
    </row>
    <row r="142" spans="2:15" s="4" customFormat="1" hidden="1" outlineLevel="1" x14ac:dyDescent="0.25">
      <c r="B142" s="66" t="s">
        <v>109</v>
      </c>
      <c r="C142" s="294">
        <v>0.14303119112413648</v>
      </c>
      <c r="D142" s="214">
        <v>4.3151349899816158E-2</v>
      </c>
      <c r="E142" s="295">
        <v>0.10526370602187549</v>
      </c>
      <c r="F142" s="294">
        <v>0.14481441967544501</v>
      </c>
      <c r="G142" s="214">
        <v>3.4702180457561592E-2</v>
      </c>
      <c r="H142" s="295">
        <v>9.8652822029669879E-2</v>
      </c>
      <c r="I142" s="294">
        <v>0.17391863230284724</v>
      </c>
      <c r="J142" s="214">
        <v>9.858034512299596E-2</v>
      </c>
      <c r="K142" s="295">
        <v>0.15438201177422681</v>
      </c>
      <c r="L142" s="296">
        <v>1.6076903952929478E-2</v>
      </c>
      <c r="M142" s="294">
        <v>3.0257936507936508E-2</v>
      </c>
      <c r="N142" s="214">
        <v>0.57352941176470584</v>
      </c>
      <c r="O142" s="295">
        <v>0.10865874363327674</v>
      </c>
    </row>
    <row r="143" spans="2:15" s="4" customFormat="1" hidden="1" outlineLevel="1" x14ac:dyDescent="0.25">
      <c r="B143" s="66" t="s">
        <v>110</v>
      </c>
      <c r="C143" s="294">
        <v>0.11543125892332241</v>
      </c>
      <c r="D143" s="214">
        <v>4.6783990032705183E-2</v>
      </c>
      <c r="E143" s="295">
        <v>8.8461263907159832E-2</v>
      </c>
      <c r="F143" s="294">
        <v>0.1132073817560163</v>
      </c>
      <c r="G143" s="214">
        <v>3.6426993230537795E-2</v>
      </c>
      <c r="H143" s="295">
        <v>8.0403006733516441E-2</v>
      </c>
      <c r="I143" s="294">
        <v>0.14869527711882682</v>
      </c>
      <c r="J143" s="214">
        <v>0.11628440366972477</v>
      </c>
      <c r="K143" s="295">
        <v>0.13957181963741541</v>
      </c>
      <c r="L143" s="296">
        <v>1.8029245596543703E-2</v>
      </c>
      <c r="M143" s="294">
        <v>2.3592493297587131E-2</v>
      </c>
      <c r="N143" s="214">
        <v>0.42507645259938837</v>
      </c>
      <c r="O143" s="295">
        <v>0.12782850337435489</v>
      </c>
    </row>
    <row r="144" spans="2:15" s="4" customFormat="1" hidden="1" outlineLevel="1" x14ac:dyDescent="0.25">
      <c r="B144" s="66" t="s">
        <v>111</v>
      </c>
      <c r="C144" s="294">
        <v>0.11492940581694729</v>
      </c>
      <c r="D144" s="214">
        <v>4.0096507963501282E-2</v>
      </c>
      <c r="E144" s="295">
        <v>8.6005956660162267E-2</v>
      </c>
      <c r="F144" s="294">
        <v>0.11261760559008965</v>
      </c>
      <c r="G144" s="214">
        <v>2.8055784423011682E-2</v>
      </c>
      <c r="H144" s="295">
        <v>7.6883099593964249E-2</v>
      </c>
      <c r="I144" s="294">
        <v>0.13460519342872285</v>
      </c>
      <c r="J144" s="214">
        <v>0.11323979132937578</v>
      </c>
      <c r="K144" s="295">
        <v>0.12910618792971734</v>
      </c>
      <c r="L144" s="296">
        <v>2.6091081593927895E-2</v>
      </c>
      <c r="M144" s="294">
        <v>0.12979890310786105</v>
      </c>
      <c r="N144" s="214">
        <v>0.45464982778415614</v>
      </c>
      <c r="O144" s="295">
        <v>0.32933709449929477</v>
      </c>
    </row>
    <row r="145" spans="2:15" s="4" customFormat="1" hidden="1" outlineLevel="1" x14ac:dyDescent="0.25">
      <c r="B145" s="66" t="s">
        <v>112</v>
      </c>
      <c r="C145" s="294">
        <v>0.14540021663616329</v>
      </c>
      <c r="D145" s="214">
        <v>4.934821271522661E-2</v>
      </c>
      <c r="E145" s="295">
        <v>0.11039785770752865</v>
      </c>
      <c r="F145" s="294">
        <v>0.13984536259382921</v>
      </c>
      <c r="G145" s="214">
        <v>3.3265953115002037E-2</v>
      </c>
      <c r="H145" s="295">
        <v>9.6922594871284282E-2</v>
      </c>
      <c r="I145" s="294">
        <v>0.20095451879714454</v>
      </c>
      <c r="J145" s="214">
        <v>0.16062107697390154</v>
      </c>
      <c r="K145" s="295">
        <v>0.19150253932862629</v>
      </c>
      <c r="L145" s="296">
        <v>2.3688791341860291E-2</v>
      </c>
      <c r="M145" s="294">
        <v>0.14001806684733514</v>
      </c>
      <c r="N145" s="214">
        <v>0.67899761336515518</v>
      </c>
      <c r="O145" s="295">
        <v>0.37223650385604112</v>
      </c>
    </row>
    <row r="146" spans="2:15" s="4" customFormat="1" hidden="1" outlineLevel="1" x14ac:dyDescent="0.25">
      <c r="B146" s="66" t="s">
        <v>113</v>
      </c>
      <c r="C146" s="294">
        <v>0.15492489486696118</v>
      </c>
      <c r="D146" s="214">
        <v>5.632587242644136E-2</v>
      </c>
      <c r="E146" s="295">
        <v>0.11708055921805363</v>
      </c>
      <c r="F146" s="294">
        <v>0.14733091917990848</v>
      </c>
      <c r="G146" s="214">
        <v>3.8339992035250438E-2</v>
      </c>
      <c r="H146" s="295">
        <v>0.10240660824442033</v>
      </c>
      <c r="I146" s="294">
        <v>0.22795745604514869</v>
      </c>
      <c r="J146" s="214">
        <v>0.16270661157024793</v>
      </c>
      <c r="K146" s="295">
        <v>0.20865046614702737</v>
      </c>
      <c r="L146" s="296">
        <v>3.5363311494937461E-2</v>
      </c>
      <c r="M146" s="294">
        <v>9.4962840627580508E-2</v>
      </c>
      <c r="N146" s="214">
        <v>0.74720149253731338</v>
      </c>
      <c r="O146" s="295">
        <v>0.40122645641699517</v>
      </c>
    </row>
    <row r="147" spans="2:15" s="4" customFormat="1" hidden="1" outlineLevel="1" x14ac:dyDescent="0.25">
      <c r="B147" s="66" t="s">
        <v>114</v>
      </c>
      <c r="C147" s="294">
        <v>0.18657914327367475</v>
      </c>
      <c r="D147" s="214">
        <v>6.7505083604243024E-2</v>
      </c>
      <c r="E147" s="295">
        <v>0.1419857880823612</v>
      </c>
      <c r="F147" s="294">
        <v>0.16886370383487587</v>
      </c>
      <c r="G147" s="214">
        <v>4.6503840133949696E-2</v>
      </c>
      <c r="H147" s="295">
        <v>0.11783244172136771</v>
      </c>
      <c r="I147" s="294">
        <v>0.30390458153684974</v>
      </c>
      <c r="J147" s="214">
        <v>0.20006253908692934</v>
      </c>
      <c r="K147" s="295">
        <v>0.27860234060709499</v>
      </c>
      <c r="L147" s="296">
        <v>2.9828142490287746E-2</v>
      </c>
      <c r="M147" s="294">
        <v>0.14862385321100918</v>
      </c>
      <c r="N147" s="214">
        <v>0.78739416745061153</v>
      </c>
      <c r="O147" s="295">
        <v>0.46400371574547145</v>
      </c>
    </row>
    <row r="148" spans="2:15" s="4" customFormat="1" hidden="1" outlineLevel="1" x14ac:dyDescent="0.25">
      <c r="B148" s="66" t="s">
        <v>115</v>
      </c>
      <c r="C148" s="294">
        <v>0.15985318824055533</v>
      </c>
      <c r="D148" s="214">
        <v>6.1145345102424399E-2</v>
      </c>
      <c r="E148" s="295">
        <v>0.11999289030655749</v>
      </c>
      <c r="F148" s="294">
        <v>0.13102858212347263</v>
      </c>
      <c r="G148" s="214">
        <v>4.0072397464752989E-2</v>
      </c>
      <c r="H148" s="295">
        <v>9.0584853326364428E-2</v>
      </c>
      <c r="I148" s="294">
        <v>0.30097775554026729</v>
      </c>
      <c r="J148" s="214">
        <v>0.20425507643166782</v>
      </c>
      <c r="K148" s="295">
        <v>0.27508816928502727</v>
      </c>
      <c r="L148" s="296">
        <v>5.3875844322933422E-2</v>
      </c>
      <c r="M148" s="294">
        <v>8.364544319600499E-2</v>
      </c>
      <c r="N148" s="214">
        <v>0.80996523754345306</v>
      </c>
      <c r="O148" s="295">
        <v>0.46033653846153844</v>
      </c>
    </row>
    <row r="149" spans="2:15" s="4" customFormat="1" ht="15.75" collapsed="1" x14ac:dyDescent="0.25">
      <c r="B149" s="105">
        <v>2011</v>
      </c>
      <c r="C149" s="291">
        <v>0.15015268250033778</v>
      </c>
      <c r="D149" s="113">
        <v>5.5984773505900268E-2</v>
      </c>
      <c r="E149" s="292">
        <v>0.11419783291471285</v>
      </c>
      <c r="F149" s="291">
        <v>0.13744286731793057</v>
      </c>
      <c r="G149" s="113">
        <v>3.894322255166615E-2</v>
      </c>
      <c r="H149" s="292">
        <v>9.6179061643027572E-2</v>
      </c>
      <c r="I149" s="291">
        <v>0.23410473290103059</v>
      </c>
      <c r="J149" s="113">
        <v>0.15746166942778342</v>
      </c>
      <c r="K149" s="292">
        <v>0.21373261771163699</v>
      </c>
      <c r="L149" s="293">
        <v>3.0664780398312694E-2</v>
      </c>
      <c r="M149" s="291">
        <v>8.1531622550010105E-2</v>
      </c>
      <c r="N149" s="113">
        <v>0.66526588007111687</v>
      </c>
      <c r="O149" s="292">
        <v>0.3060615480261113</v>
      </c>
    </row>
    <row r="150" spans="2:15" s="4" customFormat="1" hidden="1" outlineLevel="1" x14ac:dyDescent="0.25">
      <c r="B150" s="66" t="s">
        <v>104</v>
      </c>
      <c r="C150" s="294">
        <v>0.17813922480209451</v>
      </c>
      <c r="D150" s="214">
        <v>7.1336843457043789E-2</v>
      </c>
      <c r="E150" s="295">
        <v>0.13462328346026156</v>
      </c>
      <c r="F150" s="294">
        <v>0.15038571968039513</v>
      </c>
      <c r="G150" s="214">
        <v>5.7290040586949732E-2</v>
      </c>
      <c r="H150" s="295">
        <v>0.10882773587472665</v>
      </c>
      <c r="I150" s="294">
        <v>0.32954442737051431</v>
      </c>
      <c r="J150" s="214">
        <v>0.14443851046268874</v>
      </c>
      <c r="K150" s="295">
        <v>0.27075205477339664</v>
      </c>
      <c r="L150" s="296">
        <v>2.8965726417955716E-2</v>
      </c>
      <c r="M150" s="294">
        <v>0.13207547169811321</v>
      </c>
      <c r="N150" s="214">
        <v>0.69367909238249592</v>
      </c>
      <c r="O150" s="295">
        <v>0.25395708758353852</v>
      </c>
    </row>
    <row r="151" spans="2:15" s="4" customFormat="1" hidden="1" outlineLevel="1" x14ac:dyDescent="0.25">
      <c r="B151" s="66" t="s">
        <v>105</v>
      </c>
      <c r="C151" s="294">
        <v>0.16256003153895779</v>
      </c>
      <c r="D151" s="214">
        <v>6.7771012294045696E-2</v>
      </c>
      <c r="E151" s="295">
        <v>0.12502604540153214</v>
      </c>
      <c r="F151" s="294">
        <v>0.14814768632243103</v>
      </c>
      <c r="G151" s="214">
        <v>4.8994302622052947E-2</v>
      </c>
      <c r="H151" s="295">
        <v>0.10431697220579539</v>
      </c>
      <c r="I151" s="294">
        <v>0.27337997054491897</v>
      </c>
      <c r="J151" s="214">
        <v>0.1510143165109723</v>
      </c>
      <c r="K151" s="295">
        <v>0.2374120590768031</v>
      </c>
      <c r="L151" s="296">
        <v>2.4305762914302777E-2</v>
      </c>
      <c r="M151" s="294">
        <v>9.0423502479969484E-2</v>
      </c>
      <c r="N151" s="214">
        <v>0.82388316151202745</v>
      </c>
      <c r="O151" s="295">
        <v>0.31598414795244384</v>
      </c>
    </row>
    <row r="152" spans="2:15" s="4" customFormat="1" hidden="1" outlineLevel="1" x14ac:dyDescent="0.25">
      <c r="B152" s="66" t="s">
        <v>106</v>
      </c>
      <c r="C152" s="294">
        <v>0.16581710270207187</v>
      </c>
      <c r="D152" s="214">
        <v>6.3010083072843809E-2</v>
      </c>
      <c r="E152" s="295">
        <v>0.12401047578772434</v>
      </c>
      <c r="F152" s="294">
        <v>0.15353817136596962</v>
      </c>
      <c r="G152" s="214">
        <v>4.6440477697598855E-2</v>
      </c>
      <c r="H152" s="295">
        <v>0.10584310838958232</v>
      </c>
      <c r="I152" s="294">
        <v>0.25870462136261435</v>
      </c>
      <c r="J152" s="214">
        <v>0.13760988358279877</v>
      </c>
      <c r="K152" s="295">
        <v>0.22058515571244802</v>
      </c>
      <c r="L152" s="296">
        <v>2.662275284753671E-2</v>
      </c>
      <c r="M152" s="294">
        <v>0.14465664364079642</v>
      </c>
      <c r="N152" s="214">
        <v>0.71416735708367851</v>
      </c>
      <c r="O152" s="295">
        <v>0.33206106870229007</v>
      </c>
    </row>
    <row r="153" spans="2:15" s="4" customFormat="1" hidden="1" outlineLevel="1" x14ac:dyDescent="0.25">
      <c r="B153" s="66" t="s">
        <v>107</v>
      </c>
      <c r="C153" s="294">
        <v>0.13982900305848189</v>
      </c>
      <c r="D153" s="214">
        <v>5.4970445668319101E-2</v>
      </c>
      <c r="E153" s="295">
        <v>0.10697457572967869</v>
      </c>
      <c r="F153" s="294">
        <v>0.12951418907645873</v>
      </c>
      <c r="G153" s="214">
        <v>4.5419445419445419E-2</v>
      </c>
      <c r="H153" s="295">
        <v>9.4306128267150249E-2</v>
      </c>
      <c r="I153" s="294">
        <v>0.2185383011985409</v>
      </c>
      <c r="J153" s="214">
        <v>9.3969423833474425E-2</v>
      </c>
      <c r="K153" s="295">
        <v>0.18071578692713611</v>
      </c>
      <c r="L153" s="296">
        <v>2.1119491861849939E-2</v>
      </c>
      <c r="M153" s="294">
        <v>0.10406698564593302</v>
      </c>
      <c r="N153" s="214">
        <v>0.59662288930581608</v>
      </c>
      <c r="O153" s="295">
        <v>0.25097929490766646</v>
      </c>
    </row>
    <row r="154" spans="2:15" s="4" customFormat="1" hidden="1" outlineLevel="1" x14ac:dyDescent="0.25">
      <c r="B154" s="66" t="s">
        <v>108</v>
      </c>
      <c r="C154" s="294">
        <v>0.13819542362929596</v>
      </c>
      <c r="D154" s="214">
        <v>4.9285758939734935E-2</v>
      </c>
      <c r="E154" s="295">
        <v>0.10670445644442107</v>
      </c>
      <c r="F154" s="294">
        <v>0.13791577083596812</v>
      </c>
      <c r="G154" s="214">
        <v>3.7977962604890413E-2</v>
      </c>
      <c r="H154" s="295">
        <v>9.9616015997560661E-2</v>
      </c>
      <c r="I154" s="294">
        <v>0.18018855096768346</v>
      </c>
      <c r="J154" s="214">
        <v>8.5207797772065122E-2</v>
      </c>
      <c r="K154" s="295">
        <v>0.15194751425204625</v>
      </c>
      <c r="L154" s="296">
        <v>1.5475135004432981E-2</v>
      </c>
      <c r="M154" s="294">
        <v>3.9057002111189301E-2</v>
      </c>
      <c r="N154" s="214">
        <v>0.50621375310687655</v>
      </c>
      <c r="O154" s="295">
        <v>0.17831563348975055</v>
      </c>
    </row>
    <row r="155" spans="2:15" s="4" customFormat="1" hidden="1" outlineLevel="1" x14ac:dyDescent="0.25">
      <c r="B155" s="66" t="s">
        <v>109</v>
      </c>
      <c r="C155" s="294">
        <v>0.12793855830333589</v>
      </c>
      <c r="D155" s="214">
        <v>3.571378999236588E-2</v>
      </c>
      <c r="E155" s="295">
        <v>9.2496726169044363E-2</v>
      </c>
      <c r="F155" s="294">
        <v>0.13670750245908969</v>
      </c>
      <c r="G155" s="214">
        <v>3.0014953177341343E-2</v>
      </c>
      <c r="H155" s="295">
        <v>9.2276275691245843E-2</v>
      </c>
      <c r="I155" s="294">
        <v>0.13470701594629508</v>
      </c>
      <c r="J155" s="214">
        <v>5.3224112581390468E-2</v>
      </c>
      <c r="K155" s="295">
        <v>0.1073972911328246</v>
      </c>
      <c r="L155" s="296">
        <v>1.174893549913263E-2</v>
      </c>
      <c r="M155" s="294">
        <v>2.9017160686427457E-2</v>
      </c>
      <c r="N155" s="214">
        <v>0.49480968858131485</v>
      </c>
      <c r="O155" s="295">
        <v>0.10018503832936823</v>
      </c>
    </row>
    <row r="156" spans="2:15" s="4" customFormat="1" hidden="1" outlineLevel="1" x14ac:dyDescent="0.25">
      <c r="B156" s="66" t="s">
        <v>110</v>
      </c>
      <c r="C156" s="294">
        <v>0.11774581783334717</v>
      </c>
      <c r="D156" s="214">
        <v>4.0004296340055312E-2</v>
      </c>
      <c r="E156" s="295">
        <v>8.5666989467246088E-2</v>
      </c>
      <c r="F156" s="294">
        <v>0.12048251468883064</v>
      </c>
      <c r="G156" s="214">
        <v>3.274981409467153E-2</v>
      </c>
      <c r="H156" s="295">
        <v>8.1509260262103325E-2</v>
      </c>
      <c r="I156" s="294">
        <v>0.13406598124020691</v>
      </c>
      <c r="J156" s="214">
        <v>8.2759583178265719E-2</v>
      </c>
      <c r="K156" s="295">
        <v>0.11786737166776823</v>
      </c>
      <c r="L156" s="296">
        <v>1.5644142870605976E-2</v>
      </c>
      <c r="M156" s="294">
        <v>2.5808936825885979E-2</v>
      </c>
      <c r="N156" s="214">
        <v>0.45904173106646057</v>
      </c>
      <c r="O156" s="295">
        <v>0.11224175146469319</v>
      </c>
    </row>
    <row r="157" spans="2:15" s="4" customFormat="1" hidden="1" outlineLevel="1" x14ac:dyDescent="0.25">
      <c r="B157" s="66" t="s">
        <v>111</v>
      </c>
      <c r="C157" s="294">
        <v>0.10439242373970195</v>
      </c>
      <c r="D157" s="214">
        <v>4.0705473577727441E-2</v>
      </c>
      <c r="E157" s="295">
        <v>7.9490883451777516E-2</v>
      </c>
      <c r="F157" s="294">
        <v>0.10559066692014857</v>
      </c>
      <c r="G157" s="214">
        <v>3.3234255873349855E-2</v>
      </c>
      <c r="H157" s="295">
        <v>7.5019011814101949E-2</v>
      </c>
      <c r="I157" s="294">
        <v>0.11717840837883806</v>
      </c>
      <c r="J157" s="214">
        <v>7.0264633033502805E-2</v>
      </c>
      <c r="K157" s="295">
        <v>0.10348937465131612</v>
      </c>
      <c r="L157" s="296">
        <v>1.7979364592910409E-2</v>
      </c>
      <c r="M157" s="294">
        <v>4.1020510255127561E-2</v>
      </c>
      <c r="N157" s="214">
        <v>0.4981651376146789</v>
      </c>
      <c r="O157" s="295">
        <v>0.20233085140822274</v>
      </c>
    </row>
    <row r="158" spans="2:15" s="4" customFormat="1" hidden="1" outlineLevel="1" x14ac:dyDescent="0.25">
      <c r="B158" s="66" t="s">
        <v>112</v>
      </c>
      <c r="C158" s="294">
        <v>0.15025201044477024</v>
      </c>
      <c r="D158" s="214">
        <v>5.4782275571446812E-2</v>
      </c>
      <c r="E158" s="295">
        <v>0.11530413310858931</v>
      </c>
      <c r="F158" s="294">
        <v>0.14539673778682352</v>
      </c>
      <c r="G158" s="214">
        <v>4.1054878683744661E-2</v>
      </c>
      <c r="H158" s="295">
        <v>0.1038154422876746</v>
      </c>
      <c r="I158" s="294">
        <v>0.20745689057371366</v>
      </c>
      <c r="J158" s="214">
        <v>0.14113754349934393</v>
      </c>
      <c r="K158" s="295">
        <v>0.18833379941109704</v>
      </c>
      <c r="L158" s="296">
        <v>2.5248661055853099E-2</v>
      </c>
      <c r="M158" s="294">
        <v>3.8660683465654128E-2</v>
      </c>
      <c r="N158" s="214">
        <v>0.24309392265193369</v>
      </c>
      <c r="O158" s="295">
        <v>6.1368517950291503E-2</v>
      </c>
    </row>
    <row r="159" spans="2:15" s="4" customFormat="1" hidden="1" outlineLevel="1" x14ac:dyDescent="0.25">
      <c r="B159" s="66" t="s">
        <v>113</v>
      </c>
      <c r="C159" s="294">
        <v>0.14490132434098624</v>
      </c>
      <c r="D159" s="214">
        <v>5.567083077260087E-2</v>
      </c>
      <c r="E159" s="295">
        <v>0.11108215503900998</v>
      </c>
      <c r="F159" s="294">
        <v>0.1388063977082836</v>
      </c>
      <c r="G159" s="214">
        <v>4.3560500695410294E-2</v>
      </c>
      <c r="H159" s="295">
        <v>0.10003397027600849</v>
      </c>
      <c r="I159" s="294">
        <v>0.22006480145685028</v>
      </c>
      <c r="J159" s="214">
        <v>0.10755255644951986</v>
      </c>
      <c r="K159" s="295">
        <v>0.18484759862221356</v>
      </c>
      <c r="L159" s="296">
        <v>3.1472812387468491E-2</v>
      </c>
      <c r="M159" s="294">
        <v>5.5372807017543858E-2</v>
      </c>
      <c r="N159" s="214">
        <v>0.63714733542319746</v>
      </c>
      <c r="O159" s="295">
        <v>0.2061332250203087</v>
      </c>
    </row>
    <row r="160" spans="2:15" s="4" customFormat="1" hidden="1" outlineLevel="1" x14ac:dyDescent="0.25">
      <c r="B160" s="66" t="s">
        <v>114</v>
      </c>
      <c r="C160" s="294">
        <v>0.18962619506097766</v>
      </c>
      <c r="D160" s="214">
        <v>5.766090433019877E-2</v>
      </c>
      <c r="E160" s="295">
        <v>0.13644901283030667</v>
      </c>
      <c r="F160" s="294">
        <v>0.18070402826206644</v>
      </c>
      <c r="G160" s="214">
        <v>4.2485476130335945E-2</v>
      </c>
      <c r="H160" s="295">
        <v>0.11950161855732697</v>
      </c>
      <c r="I160" s="294">
        <v>0.28642635430591112</v>
      </c>
      <c r="J160" s="214">
        <v>0.1291065999803864</v>
      </c>
      <c r="K160" s="295">
        <v>0.23670793882010197</v>
      </c>
      <c r="L160" s="296">
        <v>3.0584488821070788E-2</v>
      </c>
      <c r="M160" s="294">
        <v>9.0712074303405568E-2</v>
      </c>
      <c r="N160" s="214">
        <v>0.79816513761467889</v>
      </c>
      <c r="O160" s="295">
        <v>0.24110190151145783</v>
      </c>
    </row>
    <row r="161" spans="2:15" s="4" customFormat="1" hidden="1" outlineLevel="1" x14ac:dyDescent="0.25">
      <c r="B161" s="66" t="s">
        <v>115</v>
      </c>
      <c r="C161" s="294">
        <v>0.16435091805119462</v>
      </c>
      <c r="D161" s="214">
        <v>6.4852621406136748E-2</v>
      </c>
      <c r="E161" s="295">
        <v>0.12377867812765538</v>
      </c>
      <c r="F161" s="294">
        <v>0.15127098644730633</v>
      </c>
      <c r="G161" s="214">
        <v>4.727627004597959E-2</v>
      </c>
      <c r="H161" s="295">
        <v>0.10499806639138733</v>
      </c>
      <c r="I161" s="294">
        <v>0.25726177437020809</v>
      </c>
      <c r="J161" s="214">
        <v>0.15088135902822175</v>
      </c>
      <c r="K161" s="295">
        <v>0.22277491561556226</v>
      </c>
      <c r="L161" s="296">
        <v>4.5954788816180842E-2</v>
      </c>
      <c r="M161" s="294">
        <v>6.9423929098966025E-2</v>
      </c>
      <c r="N161" s="214">
        <v>0.69494949494949498</v>
      </c>
      <c r="O161" s="295">
        <v>0.21097142857142856</v>
      </c>
    </row>
    <row r="162" spans="2:15" s="4" customFormat="1" ht="15.75" collapsed="1" x14ac:dyDescent="0.25">
      <c r="B162" s="105">
        <v>2010</v>
      </c>
      <c r="C162" s="291">
        <v>0.14746125956322373</v>
      </c>
      <c r="D162" s="113">
        <v>5.4450968667530145E-2</v>
      </c>
      <c r="E162" s="292">
        <v>0.11101592213316223</v>
      </c>
      <c r="F162" s="291">
        <v>0.1403695257589157</v>
      </c>
      <c r="G162" s="113">
        <v>4.2140287527946636E-2</v>
      </c>
      <c r="H162" s="292">
        <v>9.8478703517388855E-2</v>
      </c>
      <c r="I162" s="291">
        <v>0.21532506160059486</v>
      </c>
      <c r="J162" s="113">
        <v>0.11073017577251247</v>
      </c>
      <c r="K162" s="292">
        <v>0.18295783191665554</v>
      </c>
      <c r="L162" s="293">
        <v>2.5126565585739741E-2</v>
      </c>
      <c r="M162" s="291">
        <v>6.9694806353739064E-2</v>
      </c>
      <c r="N162" s="113">
        <v>0.62360057782592992</v>
      </c>
      <c r="O162" s="292">
        <v>0.20696290329798184</v>
      </c>
    </row>
    <row r="163" spans="2:15" s="4" customFormat="1" hidden="1" outlineLevel="1" x14ac:dyDescent="0.25">
      <c r="B163" s="66" t="s">
        <v>104</v>
      </c>
      <c r="C163" s="294">
        <v>0.19207423231477211</v>
      </c>
      <c r="D163" s="214">
        <v>6.9259488252639584E-2</v>
      </c>
      <c r="E163" s="295">
        <v>0.13781419903868883</v>
      </c>
      <c r="F163" s="294">
        <v>0.1642378023143746</v>
      </c>
      <c r="G163" s="214">
        <v>4.6202273872555447E-2</v>
      </c>
      <c r="H163" s="295">
        <v>0.10713880225203866</v>
      </c>
      <c r="I163" s="294">
        <v>0.34469102242635857</v>
      </c>
      <c r="J163" s="214">
        <v>0.184447733082201</v>
      </c>
      <c r="K163" s="295">
        <v>0.28969402204026351</v>
      </c>
      <c r="L163" s="296">
        <v>3.0582166543846722E-2</v>
      </c>
      <c r="M163" s="294">
        <v>0.18154761904761904</v>
      </c>
      <c r="N163" s="214">
        <v>0.80688336520076487</v>
      </c>
      <c r="O163" s="295">
        <v>0.42149669845928101</v>
      </c>
    </row>
    <row r="164" spans="2:15" s="4" customFormat="1" hidden="1" outlineLevel="1" x14ac:dyDescent="0.25">
      <c r="B164" s="66" t="s">
        <v>105</v>
      </c>
      <c r="C164" s="294">
        <v>0.16611202187012825</v>
      </c>
      <c r="D164" s="214">
        <v>6.3024456605757048E-2</v>
      </c>
      <c r="E164" s="295">
        <v>0.12287658656265074</v>
      </c>
      <c r="F164" s="294">
        <v>0.14875037265229057</v>
      </c>
      <c r="G164" s="214">
        <v>3.8000817221875739E-2</v>
      </c>
      <c r="H164" s="295">
        <v>9.7339478544450173E-2</v>
      </c>
      <c r="I164" s="294">
        <v>0.27457811649428415</v>
      </c>
      <c r="J164" s="214">
        <v>0.18601873088685014</v>
      </c>
      <c r="K164" s="295">
        <v>0.24685504016274512</v>
      </c>
      <c r="L164" s="296">
        <v>2.3859741629317165E-2</v>
      </c>
      <c r="M164" s="294">
        <v>0.1503972758229285</v>
      </c>
      <c r="N164" s="214">
        <v>0.77364341085271315</v>
      </c>
      <c r="O164" s="295">
        <v>0.413826998689384</v>
      </c>
    </row>
    <row r="165" spans="2:15" s="4" customFormat="1" hidden="1" outlineLevel="1" x14ac:dyDescent="0.25">
      <c r="B165" s="66" t="s">
        <v>106</v>
      </c>
      <c r="C165" s="294">
        <v>0.18134296254774412</v>
      </c>
      <c r="D165" s="214">
        <v>5.9668292682926831E-2</v>
      </c>
      <c r="E165" s="295">
        <v>0.12804633853306896</v>
      </c>
      <c r="F165" s="294">
        <v>0.15709623410657089</v>
      </c>
      <c r="G165" s="214">
        <v>3.9205515430072224E-2</v>
      </c>
      <c r="H165" s="295">
        <v>0.10048305522973501</v>
      </c>
      <c r="I165" s="294">
        <v>0.31589545664303392</v>
      </c>
      <c r="J165" s="214">
        <v>0.14525940563369366</v>
      </c>
      <c r="K165" s="295">
        <v>0.25596396445436359</v>
      </c>
      <c r="L165" s="296">
        <v>2.3319703552261692E-2</v>
      </c>
      <c r="M165" s="294">
        <v>0.20980091883614088</v>
      </c>
      <c r="N165" s="214">
        <v>0.7764612954186414</v>
      </c>
      <c r="O165" s="295">
        <v>0.43224806201550386</v>
      </c>
    </row>
    <row r="166" spans="2:15" s="4" customFormat="1" hidden="1" outlineLevel="1" x14ac:dyDescent="0.25">
      <c r="B166" s="66" t="s">
        <v>107</v>
      </c>
      <c r="C166" s="294">
        <v>0.16311555088395913</v>
      </c>
      <c r="D166" s="214">
        <v>5.840448948985269E-2</v>
      </c>
      <c r="E166" s="295">
        <v>0.1217336233061683</v>
      </c>
      <c r="F166" s="294">
        <v>0.15100065572349061</v>
      </c>
      <c r="G166" s="214">
        <v>4.2489720808533887E-2</v>
      </c>
      <c r="H166" s="295">
        <v>0.10435817021736779</v>
      </c>
      <c r="I166" s="294">
        <v>0.242369905487691</v>
      </c>
      <c r="J166" s="214">
        <v>0.11119597989949749</v>
      </c>
      <c r="K166" s="295">
        <v>0.20075752745080536</v>
      </c>
      <c r="L166" s="296">
        <v>1.6667940974080586E-2</v>
      </c>
      <c r="M166" s="294">
        <v>0.11510416666666666</v>
      </c>
      <c r="N166" s="214">
        <v>0.71449380917698468</v>
      </c>
      <c r="O166" s="295">
        <v>0.36501670209535381</v>
      </c>
    </row>
    <row r="167" spans="2:15" s="4" customFormat="1" hidden="1" outlineLevel="1" x14ac:dyDescent="0.25">
      <c r="B167" s="66" t="s">
        <v>108</v>
      </c>
      <c r="C167" s="294">
        <v>0.13808080621983124</v>
      </c>
      <c r="D167" s="214">
        <v>5.0480173598336099E-2</v>
      </c>
      <c r="E167" s="295">
        <v>0.1047751453782976</v>
      </c>
      <c r="F167" s="294">
        <v>0.13088258298657823</v>
      </c>
      <c r="G167" s="214">
        <v>3.350650287713982E-2</v>
      </c>
      <c r="H167" s="295">
        <v>9.0997417700756214E-2</v>
      </c>
      <c r="I167" s="294">
        <v>0.20700576272800877</v>
      </c>
      <c r="J167" s="214">
        <v>0.11412355176133965</v>
      </c>
      <c r="K167" s="295">
        <v>0.17573010282248511</v>
      </c>
      <c r="L167" s="296">
        <v>1.6773044381772302E-2</v>
      </c>
      <c r="M167" s="294">
        <v>7.8184800437397478E-2</v>
      </c>
      <c r="N167" s="214">
        <v>0.58198380566801622</v>
      </c>
      <c r="O167" s="295">
        <v>0.2548810791622293</v>
      </c>
    </row>
    <row r="168" spans="2:15" s="4" customFormat="1" hidden="1" outlineLevel="1" x14ac:dyDescent="0.25">
      <c r="B168" s="66" t="s">
        <v>109</v>
      </c>
      <c r="C168" s="294">
        <v>0.13612521348524906</v>
      </c>
      <c r="D168" s="214">
        <v>3.259073180405897E-2</v>
      </c>
      <c r="E168" s="295">
        <v>9.583602490153148E-2</v>
      </c>
      <c r="F168" s="294">
        <v>0.14038454133562656</v>
      </c>
      <c r="G168" s="214">
        <v>2.6365568927001513E-2</v>
      </c>
      <c r="H168" s="295">
        <v>9.2947781050674944E-2</v>
      </c>
      <c r="I168" s="294">
        <v>0.15847773130486739</v>
      </c>
      <c r="J168" s="214">
        <v>5.1244804906589198E-2</v>
      </c>
      <c r="K168" s="295">
        <v>0.11956601314845454</v>
      </c>
      <c r="L168" s="296">
        <v>1.2E-2</v>
      </c>
      <c r="M168" s="294">
        <v>0.10313075506445672</v>
      </c>
      <c r="N168" s="214">
        <v>0.69767441860465118</v>
      </c>
      <c r="O168" s="295">
        <v>0.20679168778509882</v>
      </c>
    </row>
    <row r="169" spans="2:15" s="4" customFormat="1" hidden="1" outlineLevel="1" x14ac:dyDescent="0.25">
      <c r="B169" s="66" t="s">
        <v>110</v>
      </c>
      <c r="C169" s="294">
        <v>0.11600007830700261</v>
      </c>
      <c r="D169" s="214">
        <v>3.4934839756138487E-2</v>
      </c>
      <c r="E169" s="295">
        <v>8.2619560335793832E-2</v>
      </c>
      <c r="F169" s="294">
        <v>0.11981254826459045</v>
      </c>
      <c r="G169" s="214">
        <v>2.9896059818634989E-2</v>
      </c>
      <c r="H169" s="295">
        <v>7.9907507104654649E-2</v>
      </c>
      <c r="I169" s="294">
        <v>0.12769523809523808</v>
      </c>
      <c r="J169" s="214">
        <v>5.7497716894977166E-2</v>
      </c>
      <c r="K169" s="295">
        <v>0.10363693270735524</v>
      </c>
      <c r="L169" s="296">
        <v>1.0513036164844407E-2</v>
      </c>
      <c r="M169" s="294">
        <v>7.4756784434203791E-2</v>
      </c>
      <c r="N169" s="214">
        <v>0.28980322003577819</v>
      </c>
      <c r="O169" s="295">
        <v>0.12261146496815287</v>
      </c>
    </row>
    <row r="170" spans="2:15" s="4" customFormat="1" hidden="1" outlineLevel="1" x14ac:dyDescent="0.25">
      <c r="B170" s="66" t="s">
        <v>111</v>
      </c>
      <c r="C170" s="294">
        <v>0.10567450948465358</v>
      </c>
      <c r="D170" s="214">
        <v>3.3160217862277026E-2</v>
      </c>
      <c r="E170" s="295">
        <v>7.5049916414056117E-2</v>
      </c>
      <c r="F170" s="294">
        <v>0.10855054117670983</v>
      </c>
      <c r="G170" s="214">
        <v>2.5624198491206732E-2</v>
      </c>
      <c r="H170" s="295">
        <v>7.0585511337012186E-2</v>
      </c>
      <c r="I170" s="294">
        <v>0.10650676430433163</v>
      </c>
      <c r="J170" s="214">
        <v>6.5946968461563546E-2</v>
      </c>
      <c r="K170" s="295">
        <v>9.3432299168392616E-2</v>
      </c>
      <c r="L170" s="296">
        <v>1.6458788736016458E-2</v>
      </c>
      <c r="M170" s="294">
        <v>0.16331269349845201</v>
      </c>
      <c r="N170" s="214">
        <v>0.34039900249376559</v>
      </c>
      <c r="O170" s="295">
        <v>0.23113658070678128</v>
      </c>
    </row>
    <row r="171" spans="2:15" s="4" customFormat="1" hidden="1" outlineLevel="1" x14ac:dyDescent="0.25">
      <c r="B171" s="66" t="s">
        <v>112</v>
      </c>
      <c r="C171" s="294">
        <v>0.13826643223223972</v>
      </c>
      <c r="D171" s="214">
        <v>4.9449296838265676E-2</v>
      </c>
      <c r="E171" s="295">
        <v>0.10307046023025629</v>
      </c>
      <c r="F171" s="294">
        <v>0.13210488120405137</v>
      </c>
      <c r="G171" s="214">
        <v>3.5528935464791786E-2</v>
      </c>
      <c r="H171" s="295">
        <v>9.047854998779209E-2</v>
      </c>
      <c r="I171" s="294">
        <v>0.1919754543308945</v>
      </c>
      <c r="J171" s="214">
        <v>0.11955914470008634</v>
      </c>
      <c r="K171" s="295">
        <v>0.16900046729724938</v>
      </c>
      <c r="L171" s="296">
        <v>1.7800952980311067E-2</v>
      </c>
      <c r="M171" s="294">
        <v>0.15978835978835979</v>
      </c>
      <c r="N171" s="214">
        <v>0.50788643533123023</v>
      </c>
      <c r="O171" s="295">
        <v>0.24722662440570523</v>
      </c>
    </row>
    <row r="172" spans="2:15" s="4" customFormat="1" hidden="1" outlineLevel="1" x14ac:dyDescent="0.25">
      <c r="B172" s="66" t="s">
        <v>113</v>
      </c>
      <c r="C172" s="294">
        <v>0.1453062652549503</v>
      </c>
      <c r="D172" s="214">
        <v>5.7116849227781652E-2</v>
      </c>
      <c r="E172" s="295">
        <v>0.10941262772586824</v>
      </c>
      <c r="F172" s="294">
        <v>0.14414246166014852</v>
      </c>
      <c r="G172" s="214">
        <v>4.3160395648710194E-2</v>
      </c>
      <c r="H172" s="295">
        <v>9.9920036801595558E-2</v>
      </c>
      <c r="I172" s="294">
        <v>0.18606861381548448</v>
      </c>
      <c r="J172" s="214">
        <v>0.12461594071932044</v>
      </c>
      <c r="K172" s="295">
        <v>0.1652316460350533</v>
      </c>
      <c r="L172" s="296">
        <v>2.4904364118978842E-2</v>
      </c>
      <c r="M172" s="294">
        <v>0.14320038443056224</v>
      </c>
      <c r="N172" s="214">
        <v>0.65679012345679011</v>
      </c>
      <c r="O172" s="295">
        <v>0.28709789000345903</v>
      </c>
    </row>
    <row r="173" spans="2:15" s="4" customFormat="1" hidden="1" outlineLevel="1" x14ac:dyDescent="0.25">
      <c r="B173" s="66" t="s">
        <v>114</v>
      </c>
      <c r="C173" s="294">
        <v>0.1913668489842307</v>
      </c>
      <c r="D173" s="214">
        <v>7.0247144397287006E-2</v>
      </c>
      <c r="E173" s="295">
        <v>0.14362483257217551</v>
      </c>
      <c r="F173" s="294">
        <v>0.1712522753216302</v>
      </c>
      <c r="G173" s="214">
        <v>5.2864491804326293E-2</v>
      </c>
      <c r="H173" s="295">
        <v>0.11965758408093213</v>
      </c>
      <c r="I173" s="294">
        <v>0.30683164128595602</v>
      </c>
      <c r="J173" s="214">
        <v>0.14925008549513899</v>
      </c>
      <c r="K173" s="295">
        <v>0.25922153832528894</v>
      </c>
      <c r="L173" s="296">
        <v>4.0314510364546106E-2</v>
      </c>
      <c r="M173" s="294">
        <v>0.14636696288552012</v>
      </c>
      <c r="N173" s="214">
        <v>0.69342251950947598</v>
      </c>
      <c r="O173" s="295">
        <v>0.3209964412811388</v>
      </c>
    </row>
    <row r="174" spans="2:15" s="4" customFormat="1" hidden="1" outlineLevel="1" x14ac:dyDescent="0.25">
      <c r="B174" s="66" t="s">
        <v>115</v>
      </c>
      <c r="C174" s="294">
        <v>0.15266757382437662</v>
      </c>
      <c r="D174" s="214">
        <v>6.6420616336617611E-2</v>
      </c>
      <c r="E174" s="295">
        <v>0.11772404386663408</v>
      </c>
      <c r="F174" s="294">
        <v>0.13909358316567089</v>
      </c>
      <c r="G174" s="214">
        <v>5.0083819073837681E-2</v>
      </c>
      <c r="H174" s="295">
        <v>9.9664469538262399E-2</v>
      </c>
      <c r="I174" s="294">
        <v>0.22997985394107279</v>
      </c>
      <c r="J174" s="214">
        <v>0.13458630373730826</v>
      </c>
      <c r="K174" s="295">
        <v>0.19879373419777674</v>
      </c>
      <c r="L174" s="296">
        <v>4.1723979825767997E-2</v>
      </c>
      <c r="M174" s="294">
        <v>0.14662194537613799</v>
      </c>
      <c r="N174" s="214">
        <v>0.62321792260692466</v>
      </c>
      <c r="O174" s="295">
        <v>0.29912023460410558</v>
      </c>
    </row>
    <row r="175" spans="2:15" s="4" customFormat="1" ht="15.75" collapsed="1" x14ac:dyDescent="0.25">
      <c r="B175" s="105">
        <v>2009</v>
      </c>
      <c r="C175" s="291">
        <v>0.15113302674455056</v>
      </c>
      <c r="D175" s="113">
        <v>5.3497912476650991E-2</v>
      </c>
      <c r="E175" s="292">
        <v>0.11118526728722783</v>
      </c>
      <c r="F175" s="291">
        <v>0.14148781816222739</v>
      </c>
      <c r="G175" s="113">
        <v>3.8487961557389053E-2</v>
      </c>
      <c r="H175" s="292">
        <v>9.5620518832909784E-2</v>
      </c>
      <c r="I175" s="291">
        <v>0.22024877949978697</v>
      </c>
      <c r="J175" s="113">
        <v>0.11676849487096273</v>
      </c>
      <c r="K175" s="292">
        <v>0.18598691894417194</v>
      </c>
      <c r="L175" s="293">
        <v>2.3443370559427877E-2</v>
      </c>
      <c r="M175" s="291">
        <v>0.13894066833371221</v>
      </c>
      <c r="N175" s="113">
        <v>0.64998635247020287</v>
      </c>
      <c r="O175" s="292">
        <v>0.30922209422179109</v>
      </c>
    </row>
    <row r="176" spans="2:15" s="4" customFormat="1" hidden="1" outlineLevel="1" x14ac:dyDescent="0.25">
      <c r="B176" s="66" t="s">
        <v>104</v>
      </c>
      <c r="C176" s="294">
        <v>0.18707780205007563</v>
      </c>
      <c r="D176" s="214">
        <v>7.5448292731222374E-2</v>
      </c>
      <c r="E176" s="295">
        <v>0.14029876972863742</v>
      </c>
      <c r="F176" s="294">
        <v>0.16260090847042763</v>
      </c>
      <c r="G176" s="214">
        <v>5.0368847085452452E-2</v>
      </c>
      <c r="H176" s="295">
        <v>0.11094843219518082</v>
      </c>
      <c r="I176" s="294">
        <v>0.3299174846183921</v>
      </c>
      <c r="J176" s="214">
        <v>0.17920807698375138</v>
      </c>
      <c r="K176" s="295">
        <v>0.27824429029248304</v>
      </c>
      <c r="L176" s="296">
        <v>2.8441879637262985E-2</v>
      </c>
      <c r="M176" s="294">
        <v>0.15209580838323353</v>
      </c>
      <c r="N176" s="214">
        <v>0.77222222222222225</v>
      </c>
      <c r="O176" s="295">
        <v>0.37845373891001266</v>
      </c>
    </row>
    <row r="177" spans="2:15" s="4" customFormat="1" hidden="1" outlineLevel="1" x14ac:dyDescent="0.25">
      <c r="B177" s="66" t="s">
        <v>105</v>
      </c>
      <c r="C177" s="294">
        <v>0.17192453813921571</v>
      </c>
      <c r="D177" s="214">
        <v>6.5207890652078909E-2</v>
      </c>
      <c r="E177" s="295">
        <v>0.12573328288955857</v>
      </c>
      <c r="F177" s="294">
        <v>0.15710643549618114</v>
      </c>
      <c r="G177" s="214">
        <v>4.0802926014457279E-2</v>
      </c>
      <c r="H177" s="295">
        <v>0.10076013796336604</v>
      </c>
      <c r="I177" s="294">
        <v>0.27849621282098652</v>
      </c>
      <c r="J177" s="214">
        <v>0.18578078713499788</v>
      </c>
      <c r="K177" s="295">
        <v>0.25032150205761317</v>
      </c>
      <c r="L177" s="296">
        <v>2.3404804959958666E-2</v>
      </c>
      <c r="M177" s="294">
        <v>0.11217092712705075</v>
      </c>
      <c r="N177" s="214">
        <v>0.82530120481927716</v>
      </c>
      <c r="O177" s="295">
        <v>0.40499212952552283</v>
      </c>
    </row>
    <row r="178" spans="2:15" s="4" customFormat="1" hidden="1" outlineLevel="1" x14ac:dyDescent="0.25">
      <c r="B178" s="66" t="s">
        <v>106</v>
      </c>
      <c r="C178" s="294">
        <v>0.18725365823875392</v>
      </c>
      <c r="D178" s="214">
        <v>7.5177358172073772E-2</v>
      </c>
      <c r="E178" s="295">
        <v>0.14020937523987223</v>
      </c>
      <c r="F178" s="294">
        <v>0.17673830957200901</v>
      </c>
      <c r="G178" s="214">
        <v>5.0915902946818178E-2</v>
      </c>
      <c r="H178" s="295">
        <v>0.11880789263699912</v>
      </c>
      <c r="I178" s="294">
        <v>0.25688746481403846</v>
      </c>
      <c r="J178" s="214">
        <v>0.16368601092240292</v>
      </c>
      <c r="K178" s="295">
        <v>0.22586251673092675</v>
      </c>
      <c r="L178" s="296">
        <v>3.4499426016554889E-2</v>
      </c>
      <c r="M178" s="294">
        <v>0.21689135606661381</v>
      </c>
      <c r="N178" s="214">
        <v>0.90964220739842327</v>
      </c>
      <c r="O178" s="295">
        <v>0.49076959961639893</v>
      </c>
    </row>
    <row r="179" spans="2:15" s="4" customFormat="1" hidden="1" outlineLevel="1" x14ac:dyDescent="0.25">
      <c r="B179" s="66" t="s">
        <v>107</v>
      </c>
      <c r="C179" s="294">
        <v>0.17762692147266027</v>
      </c>
      <c r="D179" s="214">
        <v>7.0426677941798257E-2</v>
      </c>
      <c r="E179" s="295">
        <v>0.13641717352077906</v>
      </c>
      <c r="F179" s="294">
        <v>0.17558815358720578</v>
      </c>
      <c r="G179" s="214">
        <v>5.083348941749391E-2</v>
      </c>
      <c r="H179" s="295">
        <v>0.12306896529972434</v>
      </c>
      <c r="I179" s="294">
        <v>0.23399091634018654</v>
      </c>
      <c r="J179" s="214">
        <v>0.12649190110826938</v>
      </c>
      <c r="K179" s="295">
        <v>0.19873482606770895</v>
      </c>
      <c r="L179" s="296">
        <v>2.165634059000739E-2</v>
      </c>
      <c r="M179" s="294">
        <v>0.12352702153596098</v>
      </c>
      <c r="N179" s="214">
        <v>0.73337595907928388</v>
      </c>
      <c r="O179" s="295">
        <v>0.36049689440993787</v>
      </c>
    </row>
    <row r="180" spans="2:15" s="4" customFormat="1" hidden="1" outlineLevel="1" x14ac:dyDescent="0.25">
      <c r="B180" s="66" t="s">
        <v>108</v>
      </c>
      <c r="C180" s="294">
        <v>0.14390142910766873</v>
      </c>
      <c r="D180" s="214">
        <v>7.1621481921794641E-2</v>
      </c>
      <c r="E180" s="295">
        <v>0.11682660309546571</v>
      </c>
      <c r="F180" s="294">
        <v>0.14412074717202561</v>
      </c>
      <c r="G180" s="214">
        <v>5.5532261445919141E-2</v>
      </c>
      <c r="H180" s="295">
        <v>0.10845841231919812</v>
      </c>
      <c r="I180" s="294">
        <v>0.18580085312048039</v>
      </c>
      <c r="J180" s="214">
        <v>0.12129036584956909</v>
      </c>
      <c r="K180" s="295">
        <v>0.16301927904883709</v>
      </c>
      <c r="L180" s="296">
        <v>1.4279979354246717E-2</v>
      </c>
      <c r="M180" s="294">
        <v>0.11396259243149195</v>
      </c>
      <c r="N180" s="214">
        <v>0.62272240085744912</v>
      </c>
      <c r="O180" s="295">
        <v>0.26082920792079206</v>
      </c>
    </row>
    <row r="181" spans="2:15" s="4" customFormat="1" hidden="1" outlineLevel="1" x14ac:dyDescent="0.25">
      <c r="B181" s="66" t="s">
        <v>109</v>
      </c>
      <c r="C181" s="294">
        <v>0.13460817092065563</v>
      </c>
      <c r="D181" s="214">
        <v>5.4049411150912066E-2</v>
      </c>
      <c r="E181" s="295">
        <v>0.10314563241897369</v>
      </c>
      <c r="F181" s="294">
        <v>0.14439991538844138</v>
      </c>
      <c r="G181" s="214">
        <v>4.8722107003071932E-2</v>
      </c>
      <c r="H181" s="295">
        <v>0.10392347653995217</v>
      </c>
      <c r="I181" s="294">
        <v>0.13989013469787043</v>
      </c>
      <c r="J181" s="214">
        <v>7.1217556446507707E-2</v>
      </c>
      <c r="K181" s="295">
        <v>0.1159578379703395</v>
      </c>
      <c r="L181" s="296">
        <v>1.2240932642487047E-2</v>
      </c>
      <c r="M181" s="294">
        <v>7.4985689753863771E-2</v>
      </c>
      <c r="N181" s="214">
        <v>0.4613778705636743</v>
      </c>
      <c r="O181" s="295">
        <v>0.15813117699910154</v>
      </c>
    </row>
    <row r="182" spans="2:15" s="4" customFormat="1" hidden="1" outlineLevel="1" x14ac:dyDescent="0.25">
      <c r="B182" s="66" t="s">
        <v>110</v>
      </c>
      <c r="C182" s="294">
        <v>0.11928109294668129</v>
      </c>
      <c r="D182" s="214">
        <v>4.7147977685529703E-2</v>
      </c>
      <c r="E182" s="295">
        <v>8.9881824501363561E-2</v>
      </c>
      <c r="F182" s="294">
        <v>0.12609256267423666</v>
      </c>
      <c r="G182" s="214">
        <v>3.6987631936799846E-2</v>
      </c>
      <c r="H182" s="295">
        <v>8.6849017376648047E-2</v>
      </c>
      <c r="I182" s="294">
        <v>0.12794150876400143</v>
      </c>
      <c r="J182" s="214">
        <v>8.7181360838649843E-2</v>
      </c>
      <c r="K182" s="295">
        <v>0.11307271963009669</v>
      </c>
      <c r="L182" s="296">
        <v>1.0895513252127073E-2</v>
      </c>
      <c r="M182" s="294">
        <v>7.7795786061588337E-2</v>
      </c>
      <c r="N182" s="214">
        <v>0.31598513011152418</v>
      </c>
      <c r="O182" s="295">
        <v>0.12042581503659348</v>
      </c>
    </row>
    <row r="183" spans="2:15" s="4" customFormat="1" hidden="1" outlineLevel="1" x14ac:dyDescent="0.25">
      <c r="B183" s="66" t="s">
        <v>111</v>
      </c>
      <c r="C183" s="294">
        <v>0.11383801343573219</v>
      </c>
      <c r="D183" s="214">
        <v>4.7159643542493627E-2</v>
      </c>
      <c r="E183" s="295">
        <v>8.5218094459018554E-2</v>
      </c>
      <c r="F183" s="294">
        <v>0.1214208897467326</v>
      </c>
      <c r="G183" s="214">
        <v>3.565130097403478E-2</v>
      </c>
      <c r="H183" s="295">
        <v>8.1629416296176954E-2</v>
      </c>
      <c r="I183" s="294">
        <v>0.10692152812279371</v>
      </c>
      <c r="J183" s="214">
        <v>8.4862814870306211E-2</v>
      </c>
      <c r="K183" s="295">
        <v>9.9016795020217777E-2</v>
      </c>
      <c r="L183" s="296">
        <v>1.8280792980175497E-2</v>
      </c>
      <c r="M183" s="294">
        <v>0.16442953020134229</v>
      </c>
      <c r="N183" s="214">
        <v>0.45702811244979918</v>
      </c>
      <c r="O183" s="295">
        <v>0.28453676228156938</v>
      </c>
    </row>
    <row r="184" spans="2:15" s="4" customFormat="1" hidden="1" outlineLevel="1" x14ac:dyDescent="0.25">
      <c r="B184" s="66" t="s">
        <v>112</v>
      </c>
      <c r="C184" s="294">
        <v>0.14696542797807566</v>
      </c>
      <c r="D184" s="214">
        <v>6.1795893511960708E-2</v>
      </c>
      <c r="E184" s="295">
        <v>0.11408706583980438</v>
      </c>
      <c r="F184" s="294">
        <v>0.1476359205210262</v>
      </c>
      <c r="G184" s="214">
        <v>4.4787545226717809E-2</v>
      </c>
      <c r="H184" s="295">
        <v>0.10409758893118834</v>
      </c>
      <c r="I184" s="294">
        <v>0.18295564081725227</v>
      </c>
      <c r="J184" s="214">
        <v>0.11464306330575331</v>
      </c>
      <c r="K184" s="295">
        <v>0.16045580145511698</v>
      </c>
      <c r="L184" s="296">
        <v>1.6254790537861767E-2</v>
      </c>
      <c r="M184" s="294">
        <v>0.13460935048635081</v>
      </c>
      <c r="N184" s="214">
        <v>0.80220883534136544</v>
      </c>
      <c r="O184" s="295">
        <v>0.29356920870188857</v>
      </c>
    </row>
    <row r="185" spans="2:15" s="4" customFormat="1" hidden="1" outlineLevel="1" x14ac:dyDescent="0.25">
      <c r="B185" s="66" t="s">
        <v>113</v>
      </c>
      <c r="C185" s="294">
        <v>0.14322496587665964</v>
      </c>
      <c r="D185" s="214">
        <v>6.1651691317558939E-2</v>
      </c>
      <c r="E185" s="295">
        <v>0.10926159368302414</v>
      </c>
      <c r="F185" s="294">
        <v>0.14296232273760365</v>
      </c>
      <c r="G185" s="214">
        <v>4.5513521114157705E-2</v>
      </c>
      <c r="H185" s="295">
        <v>9.8626607694835305E-2</v>
      </c>
      <c r="I185" s="294">
        <v>0.19155276949953756</v>
      </c>
      <c r="J185" s="214">
        <v>0.13057384760112889</v>
      </c>
      <c r="K185" s="295">
        <v>0.17001196331250831</v>
      </c>
      <c r="L185" s="296">
        <v>1.8015609964717204E-2</v>
      </c>
      <c r="M185" s="294">
        <v>0.15615906886517944</v>
      </c>
      <c r="N185" s="214">
        <v>0.80320855614973263</v>
      </c>
      <c r="O185" s="295">
        <v>0.30635551142005957</v>
      </c>
    </row>
    <row r="186" spans="2:15" s="4" customFormat="1" hidden="1" outlineLevel="1" x14ac:dyDescent="0.25">
      <c r="B186" s="66" t="s">
        <v>114</v>
      </c>
      <c r="C186" s="294">
        <v>0.1919410797979183</v>
      </c>
      <c r="D186" s="214">
        <v>6.9857802002104633E-2</v>
      </c>
      <c r="E186" s="295">
        <v>0.13954231713531293</v>
      </c>
      <c r="F186" s="294">
        <v>0.18458999804514564</v>
      </c>
      <c r="G186" s="214">
        <v>4.7396909503466984E-2</v>
      </c>
      <c r="H186" s="295">
        <v>0.11933373530298462</v>
      </c>
      <c r="I186" s="294">
        <v>0.27566135519801982</v>
      </c>
      <c r="J186" s="214">
        <v>0.16526131727219739</v>
      </c>
      <c r="K186" s="295">
        <v>0.23897633220137643</v>
      </c>
      <c r="L186" s="296">
        <v>2.3258420669169982E-2</v>
      </c>
      <c r="M186" s="294">
        <v>0.17806364251861881</v>
      </c>
      <c r="N186" s="214">
        <v>0.67594654788418707</v>
      </c>
      <c r="O186" s="295">
        <v>0.36631578947368421</v>
      </c>
    </row>
    <row r="187" spans="2:15" s="4" customFormat="1" hidden="1" outlineLevel="1" x14ac:dyDescent="0.25">
      <c r="B187" s="66" t="s">
        <v>115</v>
      </c>
      <c r="C187" s="294">
        <v>0.1627278433180904</v>
      </c>
      <c r="D187" s="214">
        <v>6.7626536966749251E-2</v>
      </c>
      <c r="E187" s="295">
        <v>0.12192499811069153</v>
      </c>
      <c r="F187" s="294">
        <v>0.14699948188107648</v>
      </c>
      <c r="G187" s="214">
        <v>4.2702263179292585E-2</v>
      </c>
      <c r="H187" s="295">
        <v>9.7607778330418601E-2</v>
      </c>
      <c r="I187" s="294">
        <v>0.2530285000877826</v>
      </c>
      <c r="J187" s="214">
        <v>0.17233384853168471</v>
      </c>
      <c r="K187" s="295">
        <v>0.22507235105881154</v>
      </c>
      <c r="L187" s="296">
        <v>3.3597818001487728E-2</v>
      </c>
      <c r="M187" s="294">
        <v>0.17519042437431992</v>
      </c>
      <c r="N187" s="214">
        <v>0.73832528180354262</v>
      </c>
      <c r="O187" s="295">
        <v>0.3500875218804701</v>
      </c>
    </row>
    <row r="188" spans="2:15" s="4" customFormat="1" ht="15.75" collapsed="1" x14ac:dyDescent="0.25">
      <c r="B188" s="105">
        <v>2008</v>
      </c>
      <c r="C188" s="291">
        <v>0.15601428221845842</v>
      </c>
      <c r="D188" s="113">
        <v>6.3612874622181417E-2</v>
      </c>
      <c r="E188" s="292">
        <v>0.11805166234059233</v>
      </c>
      <c r="F188" s="291">
        <v>0.15212958521508538</v>
      </c>
      <c r="G188" s="113">
        <v>4.5442220987651591E-2</v>
      </c>
      <c r="H188" s="292">
        <v>0.10413252025881899</v>
      </c>
      <c r="I188" s="291">
        <v>0.20897748107197592</v>
      </c>
      <c r="J188" s="113">
        <v>0.12966225513142404</v>
      </c>
      <c r="K188" s="292">
        <v>0.1818461484713445</v>
      </c>
      <c r="L188" s="293">
        <v>2.1364441641894123E-2</v>
      </c>
      <c r="M188" s="291">
        <v>0.14229327017959345</v>
      </c>
      <c r="N188" s="113">
        <v>0.71624667076418769</v>
      </c>
      <c r="O188" s="292">
        <v>0.32887112887112885</v>
      </c>
    </row>
    <row r="189" spans="2:15" s="4" customFormat="1" hidden="1" outlineLevel="1" x14ac:dyDescent="0.25">
      <c r="B189" s="66" t="s">
        <v>104</v>
      </c>
      <c r="C189" s="294">
        <v>0.18994865451094692</v>
      </c>
      <c r="D189" s="214">
        <v>9.071300810156771E-2</v>
      </c>
      <c r="E189" s="295">
        <v>0.14824894504404043</v>
      </c>
      <c r="F189" s="294">
        <v>0.16496124215049679</v>
      </c>
      <c r="G189" s="214">
        <v>6.4562051652419086E-2</v>
      </c>
      <c r="H189" s="295">
        <v>0.11869445697845962</v>
      </c>
      <c r="I189" s="294">
        <v>0.31904461859567596</v>
      </c>
      <c r="J189" s="214">
        <v>0.18196636584105275</v>
      </c>
      <c r="K189" s="295">
        <v>0.27364068528687502</v>
      </c>
      <c r="L189" s="296">
        <v>2.5711725373957401E-2</v>
      </c>
      <c r="M189" s="294">
        <v>0.20589529256489222</v>
      </c>
      <c r="N189" s="214">
        <v>0.85498960498960497</v>
      </c>
      <c r="O189" s="295">
        <v>0.50345484870145341</v>
      </c>
    </row>
    <row r="190" spans="2:15" s="4" customFormat="1" hidden="1" outlineLevel="1" x14ac:dyDescent="0.25">
      <c r="B190" s="66" t="s">
        <v>105</v>
      </c>
      <c r="C190" s="294">
        <v>0.16963270083581991</v>
      </c>
      <c r="D190" s="214">
        <v>8.6366896551724137E-2</v>
      </c>
      <c r="E190" s="295">
        <v>0.13402896061676961</v>
      </c>
      <c r="F190" s="294">
        <v>0.15029966379184329</v>
      </c>
      <c r="G190" s="214">
        <v>6.1446938920043007E-2</v>
      </c>
      <c r="H190" s="295">
        <v>0.10801112929222359</v>
      </c>
      <c r="I190" s="294">
        <v>0.27483252159958199</v>
      </c>
      <c r="J190" s="214">
        <v>0.18224696184244071</v>
      </c>
      <c r="K190" s="295">
        <v>0.24658013822076424</v>
      </c>
      <c r="L190" s="296">
        <v>2.2730258835895415E-2</v>
      </c>
      <c r="M190" s="294">
        <v>0.1357142857142857</v>
      </c>
      <c r="N190" s="214">
        <v>0.76033402922755744</v>
      </c>
      <c r="O190" s="295">
        <v>0.42367661212704522</v>
      </c>
    </row>
    <row r="191" spans="2:15" s="4" customFormat="1" hidden="1" outlineLevel="1" x14ac:dyDescent="0.25">
      <c r="B191" s="66" t="s">
        <v>106</v>
      </c>
      <c r="C191" s="294">
        <v>0.20155666094787991</v>
      </c>
      <c r="D191" s="214">
        <v>9.4180987497511831E-2</v>
      </c>
      <c r="E191" s="295">
        <v>0.15522801306262002</v>
      </c>
      <c r="F191" s="294">
        <v>0.18202841603863845</v>
      </c>
      <c r="G191" s="214">
        <v>6.6845070105805232E-2</v>
      </c>
      <c r="H191" s="295">
        <v>0.1271485855563621</v>
      </c>
      <c r="I191" s="294">
        <v>0.32392199672505334</v>
      </c>
      <c r="J191" s="214">
        <v>0.18761324328776149</v>
      </c>
      <c r="K191" s="295">
        <v>0.27836016473231001</v>
      </c>
      <c r="L191" s="296">
        <v>2.2361359570661897E-2</v>
      </c>
      <c r="M191" s="294">
        <v>0.14519755862512046</v>
      </c>
      <c r="N191" s="214">
        <v>0.82592993860599495</v>
      </c>
      <c r="O191" s="295">
        <v>0.46565793947636858</v>
      </c>
    </row>
    <row r="192" spans="2:15" s="4" customFormat="1" hidden="1" outlineLevel="1" x14ac:dyDescent="0.25">
      <c r="B192" s="66" t="s">
        <v>107</v>
      </c>
      <c r="C192" s="294">
        <v>0.17254221857730259</v>
      </c>
      <c r="D192" s="214">
        <v>8.6400491827999401E-2</v>
      </c>
      <c r="E192" s="295">
        <v>0.13865100390884386</v>
      </c>
      <c r="F192" s="294">
        <v>0.17094173492782794</v>
      </c>
      <c r="G192" s="214">
        <v>6.7783156268382744E-2</v>
      </c>
      <c r="H192" s="295">
        <v>0.12641670464939142</v>
      </c>
      <c r="I192" s="294">
        <v>0.21903232608307788</v>
      </c>
      <c r="J192" s="214">
        <v>0.12930302103510383</v>
      </c>
      <c r="K192" s="295">
        <v>0.19004172156346069</v>
      </c>
      <c r="L192" s="296">
        <v>1.6395558998192616E-2</v>
      </c>
      <c r="M192" s="294">
        <v>0.1202928870292887</v>
      </c>
      <c r="N192" s="214">
        <v>0.80675818373812036</v>
      </c>
      <c r="O192" s="295">
        <v>0.39332213355732887</v>
      </c>
    </row>
    <row r="193" spans="2:15" s="4" customFormat="1" hidden="1" outlineLevel="1" x14ac:dyDescent="0.25">
      <c r="B193" s="66" t="s">
        <v>108</v>
      </c>
      <c r="C193" s="294">
        <v>0.1560487165358819</v>
      </c>
      <c r="D193" s="214">
        <v>7.8242221187676014E-2</v>
      </c>
      <c r="E193" s="295">
        <v>0.12620003337695759</v>
      </c>
      <c r="F193" s="294">
        <v>0.16284936961754298</v>
      </c>
      <c r="G193" s="214">
        <v>6.1702127659574467E-2</v>
      </c>
      <c r="H193" s="295">
        <v>0.12047209467249323</v>
      </c>
      <c r="I193" s="294">
        <v>0.18430247605901129</v>
      </c>
      <c r="J193" s="214">
        <v>0.10469815610002525</v>
      </c>
      <c r="K193" s="295">
        <v>0.15733477851621552</v>
      </c>
      <c r="L193" s="296">
        <v>1.2970256688849654E-2</v>
      </c>
      <c r="M193" s="294">
        <v>8.3903492978033845E-2</v>
      </c>
      <c r="N193" s="214">
        <v>0.81311475409836065</v>
      </c>
      <c r="O193" s="295">
        <v>0.3423988842398884</v>
      </c>
    </row>
    <row r="194" spans="2:15" s="4" customFormat="1" hidden="1" outlineLevel="1" x14ac:dyDescent="0.25">
      <c r="B194" s="66" t="s">
        <v>109</v>
      </c>
      <c r="C194" s="294">
        <v>0.14053736662009758</v>
      </c>
      <c r="D194" s="214">
        <v>6.4811776003111748E-2</v>
      </c>
      <c r="E194" s="295">
        <v>0.11025728887949199</v>
      </c>
      <c r="F194" s="294">
        <v>0.14900139394184775</v>
      </c>
      <c r="G194" s="214">
        <v>5.8361443202765859E-2</v>
      </c>
      <c r="H194" s="295">
        <v>0.1099733884885452</v>
      </c>
      <c r="I194" s="294">
        <v>0.14687768794082229</v>
      </c>
      <c r="J194" s="214">
        <v>7.1621662667436137E-2</v>
      </c>
      <c r="K194" s="295">
        <v>0.11966656782313598</v>
      </c>
      <c r="L194" s="296">
        <v>1.146458127704806E-2</v>
      </c>
      <c r="M194" s="294">
        <v>9.2626225935343268E-2</v>
      </c>
      <c r="N194" s="214">
        <v>0.76993166287015946</v>
      </c>
      <c r="O194" s="295">
        <v>0.25640319471220052</v>
      </c>
    </row>
    <row r="195" spans="2:15" s="4" customFormat="1" hidden="1" outlineLevel="1" x14ac:dyDescent="0.25">
      <c r="B195" s="66" t="s">
        <v>110</v>
      </c>
      <c r="C195" s="294">
        <v>0.11867274947548456</v>
      </c>
      <c r="D195" s="214">
        <v>5.8650964723200673E-2</v>
      </c>
      <c r="E195" s="295">
        <v>9.4182706642727362E-2</v>
      </c>
      <c r="F195" s="294">
        <v>0.13118700800912311</v>
      </c>
      <c r="G195" s="214">
        <v>4.6996023310242156E-2</v>
      </c>
      <c r="H195" s="295">
        <v>9.41015218829757E-2</v>
      </c>
      <c r="I195" s="294">
        <v>0.10794522912291804</v>
      </c>
      <c r="J195" s="214">
        <v>9.1236972365246374E-2</v>
      </c>
      <c r="K195" s="295">
        <v>0.10182358355585124</v>
      </c>
      <c r="L195" s="296">
        <v>1.2116991643454039E-2</v>
      </c>
      <c r="M195" s="294">
        <v>8.3395661929693346E-2</v>
      </c>
      <c r="N195" s="214">
        <v>0.54054054054054057</v>
      </c>
      <c r="O195" s="295">
        <v>0.19736103312745648</v>
      </c>
    </row>
    <row r="196" spans="2:15" s="4" customFormat="1" hidden="1" outlineLevel="1" x14ac:dyDescent="0.25">
      <c r="B196" s="66" t="s">
        <v>111</v>
      </c>
      <c r="C196" s="294">
        <v>0.11921172376873662</v>
      </c>
      <c r="D196" s="214">
        <v>5.54825172389775E-2</v>
      </c>
      <c r="E196" s="295">
        <v>9.1516708538910918E-2</v>
      </c>
      <c r="F196" s="294">
        <v>0.13259396720097802</v>
      </c>
      <c r="G196" s="214">
        <v>4.7717535825084943E-2</v>
      </c>
      <c r="H196" s="295">
        <v>9.2621510330503976E-2</v>
      </c>
      <c r="I196" s="294">
        <v>9.871460255609063E-2</v>
      </c>
      <c r="J196" s="214">
        <v>6.9053594829309464E-2</v>
      </c>
      <c r="K196" s="295">
        <v>8.816886726893676E-2</v>
      </c>
      <c r="L196" s="296">
        <v>1.514999498344537E-2</v>
      </c>
      <c r="M196" s="294">
        <v>0.10035122930255895</v>
      </c>
      <c r="N196" s="214">
        <v>0.47507788161993769</v>
      </c>
      <c r="O196" s="295">
        <v>0.28451135493748403</v>
      </c>
    </row>
    <row r="197" spans="2:15" s="4" customFormat="1" hidden="1" outlineLevel="1" x14ac:dyDescent="0.25">
      <c r="B197" s="66" t="s">
        <v>112</v>
      </c>
      <c r="C197" s="294">
        <v>0.14223211150694551</v>
      </c>
      <c r="D197" s="214">
        <v>7.9742151892251756E-2</v>
      </c>
      <c r="E197" s="295">
        <v>0.11840444825221082</v>
      </c>
      <c r="F197" s="294">
        <v>0.14596377491540846</v>
      </c>
      <c r="G197" s="214">
        <v>6.0397614314115305E-2</v>
      </c>
      <c r="H197" s="295">
        <v>0.11028697425355195</v>
      </c>
      <c r="I197" s="294">
        <v>0.16108065522108789</v>
      </c>
      <c r="J197" s="214">
        <v>0.12331010452961673</v>
      </c>
      <c r="K197" s="295">
        <v>0.14898578537477963</v>
      </c>
      <c r="L197" s="296">
        <v>1.4788482047635975E-2</v>
      </c>
      <c r="M197" s="294">
        <v>0.13765642775881684</v>
      </c>
      <c r="N197" s="214">
        <v>0.7491506228765572</v>
      </c>
      <c r="O197" s="295">
        <v>0.38292073586191233</v>
      </c>
    </row>
    <row r="198" spans="2:15" s="4" customFormat="1" hidden="1" outlineLevel="1" x14ac:dyDescent="0.25">
      <c r="B198" s="66" t="s">
        <v>113</v>
      </c>
      <c r="C198" s="294">
        <v>0.13175123344208453</v>
      </c>
      <c r="D198" s="214">
        <v>6.6425913766688549E-2</v>
      </c>
      <c r="E198" s="295">
        <v>0.10491625708560957</v>
      </c>
      <c r="F198" s="294">
        <v>0.13252769891716704</v>
      </c>
      <c r="G198" s="214">
        <v>4.9070758309050742E-2</v>
      </c>
      <c r="H198" s="295">
        <v>9.5477049968148237E-2</v>
      </c>
      <c r="I198" s="294">
        <v>0.16335232298927851</v>
      </c>
      <c r="J198" s="214">
        <v>0.11319544652877986</v>
      </c>
      <c r="K198" s="295">
        <v>0.14551860170795947</v>
      </c>
      <c r="L198" s="296">
        <v>1.9658710942003919E-2</v>
      </c>
      <c r="M198" s="294">
        <v>0.13330512060939484</v>
      </c>
      <c r="N198" s="214">
        <v>0.78021978021978022</v>
      </c>
      <c r="O198" s="295">
        <v>0.41477408558450873</v>
      </c>
    </row>
    <row r="199" spans="2:15" s="4" customFormat="1" hidden="1" outlineLevel="1" x14ac:dyDescent="0.25">
      <c r="B199" s="66" t="s">
        <v>114</v>
      </c>
      <c r="C199" s="294">
        <v>0.18251878272747971</v>
      </c>
      <c r="D199" s="214">
        <v>7.5756482292901703E-2</v>
      </c>
      <c r="E199" s="295">
        <v>0.13725220204139618</v>
      </c>
      <c r="F199" s="294">
        <v>0.17008521227660056</v>
      </c>
      <c r="G199" s="214">
        <v>5.054945054945055E-2</v>
      </c>
      <c r="H199" s="295">
        <v>0.11389012569784566</v>
      </c>
      <c r="I199" s="294">
        <v>0.27656244504624905</v>
      </c>
      <c r="J199" s="214">
        <v>0.16350991417579167</v>
      </c>
      <c r="K199" s="295">
        <v>0.24013683282080622</v>
      </c>
      <c r="L199" s="296">
        <v>2.6706859167592151E-2</v>
      </c>
      <c r="M199" s="294">
        <v>0.13832306963524396</v>
      </c>
      <c r="N199" s="214">
        <v>0.86743772241992878</v>
      </c>
      <c r="O199" s="295">
        <v>0.51433815095205326</v>
      </c>
    </row>
    <row r="200" spans="2:15" s="4" customFormat="1" hidden="1" outlineLevel="1" x14ac:dyDescent="0.25">
      <c r="B200" s="66" t="s">
        <v>115</v>
      </c>
      <c r="C200" s="294">
        <v>0.1700711369888282</v>
      </c>
      <c r="D200" s="214">
        <v>6.6983139110278478E-2</v>
      </c>
      <c r="E200" s="295">
        <v>0.12563193531902467</v>
      </c>
      <c r="F200" s="294">
        <v>0.1553060430660621</v>
      </c>
      <c r="G200" s="214">
        <v>3.9402304445568845E-2</v>
      </c>
      <c r="H200" s="295">
        <v>0.10019794140934284</v>
      </c>
      <c r="I200" s="294">
        <v>0.25508209200532861</v>
      </c>
      <c r="J200" s="214">
        <v>0.16468139609349983</v>
      </c>
      <c r="K200" s="295">
        <v>0.22337163459918455</v>
      </c>
      <c r="L200" s="296">
        <v>3.0898543861726056E-2</v>
      </c>
      <c r="M200" s="294">
        <v>0.16215106732348111</v>
      </c>
      <c r="N200" s="214">
        <v>0.85391849529780561</v>
      </c>
      <c r="O200" s="295">
        <v>0.43587199206152322</v>
      </c>
    </row>
    <row r="201" spans="2:15" s="4" customFormat="1" ht="15.75" collapsed="1" x14ac:dyDescent="0.25">
      <c r="B201" s="105">
        <v>2007</v>
      </c>
      <c r="C201" s="291">
        <v>0.15716703660177705</v>
      </c>
      <c r="D201" s="113">
        <v>7.4836811705108613E-2</v>
      </c>
      <c r="E201" s="292">
        <v>0.12313100895963919</v>
      </c>
      <c r="F201" s="291">
        <v>0.15357679116337108</v>
      </c>
      <c r="G201" s="113">
        <v>5.5826304523956725E-2</v>
      </c>
      <c r="H201" s="292">
        <v>0.10933793744000861</v>
      </c>
      <c r="I201" s="291">
        <v>0.20466907765134809</v>
      </c>
      <c r="J201" s="113">
        <v>0.12650636737861548</v>
      </c>
      <c r="K201" s="292">
        <v>0.17806603555760794</v>
      </c>
      <c r="L201" s="293">
        <v>1.9824136335175456E-2</v>
      </c>
      <c r="M201" s="291">
        <v>0.12731346191311124</v>
      </c>
      <c r="N201" s="113">
        <v>0.76969668947660441</v>
      </c>
      <c r="O201" s="292">
        <v>0.39232441918132227</v>
      </c>
    </row>
    <row r="202" spans="2:15" s="4" customFormat="1" hidden="1" outlineLevel="1" x14ac:dyDescent="0.25">
      <c r="B202" s="66" t="s">
        <v>104</v>
      </c>
      <c r="C202" s="294">
        <v>0.19050596321435453</v>
      </c>
      <c r="D202" s="214">
        <v>8.9967107885074213E-2</v>
      </c>
      <c r="E202" s="295">
        <v>0.14563937909349167</v>
      </c>
      <c r="F202" s="294">
        <v>0.17070642218046664</v>
      </c>
      <c r="G202" s="214">
        <v>6.601884459175282E-2</v>
      </c>
      <c r="H202" s="295">
        <v>0.12002771413116807</v>
      </c>
      <c r="I202" s="294">
        <v>0.31062832800851969</v>
      </c>
      <c r="J202" s="214">
        <v>0.17179563788467284</v>
      </c>
      <c r="K202" s="295">
        <v>0.26020671133657053</v>
      </c>
      <c r="L202" s="296">
        <v>3.0842562736576474E-2</v>
      </c>
      <c r="M202" s="294">
        <v>0.19026898734177214</v>
      </c>
      <c r="N202" s="214">
        <v>0.85890151515151514</v>
      </c>
      <c r="O202" s="295">
        <v>0.49461206896551724</v>
      </c>
    </row>
    <row r="203" spans="2:15" s="4" customFormat="1" hidden="1" outlineLevel="1" x14ac:dyDescent="0.25">
      <c r="B203" s="66" t="s">
        <v>105</v>
      </c>
      <c r="C203" s="294">
        <v>0.19328300098181941</v>
      </c>
      <c r="D203" s="214">
        <v>8.2188897942444564E-2</v>
      </c>
      <c r="E203" s="295">
        <v>0.14445237694283619</v>
      </c>
      <c r="F203" s="294">
        <v>0.18087528920249943</v>
      </c>
      <c r="G203" s="214">
        <v>5.7882047595722616E-2</v>
      </c>
      <c r="H203" s="295">
        <v>0.12080739166635598</v>
      </c>
      <c r="I203" s="294">
        <v>0.28410800240673889</v>
      </c>
      <c r="J203" s="214">
        <v>0.16402239850676623</v>
      </c>
      <c r="K203" s="295">
        <v>0.24496831432192648</v>
      </c>
      <c r="L203" s="296">
        <v>2.0774917155238336E-2</v>
      </c>
      <c r="M203" s="294">
        <v>0.16405395552314983</v>
      </c>
      <c r="N203" s="214">
        <v>0.79683597002497919</v>
      </c>
      <c r="O203" s="295">
        <v>0.45947521865889213</v>
      </c>
    </row>
    <row r="204" spans="2:15" s="4" customFormat="1" hidden="1" outlineLevel="1" x14ac:dyDescent="0.25">
      <c r="B204" s="66" t="s">
        <v>106</v>
      </c>
      <c r="C204" s="294">
        <v>0.21126002720655382</v>
      </c>
      <c r="D204" s="214">
        <v>8.7111145659746689E-2</v>
      </c>
      <c r="E204" s="295">
        <v>0.15686044927363454</v>
      </c>
      <c r="F204" s="294">
        <v>0.18885277606167236</v>
      </c>
      <c r="G204" s="214">
        <v>5.9519736498750343E-2</v>
      </c>
      <c r="H204" s="295">
        <v>0.12665647867213992</v>
      </c>
      <c r="I204" s="294">
        <v>0.342133235750257</v>
      </c>
      <c r="J204" s="214">
        <v>0.17423452768729641</v>
      </c>
      <c r="K204" s="295">
        <v>0.28361733286410029</v>
      </c>
      <c r="L204" s="296">
        <v>2.6335417981525045E-2</v>
      </c>
      <c r="M204" s="294">
        <v>0.17175831636116767</v>
      </c>
      <c r="N204" s="214">
        <v>0.86390753169276657</v>
      </c>
      <c r="O204" s="295">
        <v>0.50159914712153519</v>
      </c>
    </row>
    <row r="205" spans="2:15" s="4" customFormat="1" hidden="1" outlineLevel="1" x14ac:dyDescent="0.25">
      <c r="B205" s="66" t="s">
        <v>107</v>
      </c>
      <c r="C205" s="294">
        <v>0.18346439034461645</v>
      </c>
      <c r="D205" s="214">
        <v>9.0711628097146127E-2</v>
      </c>
      <c r="E205" s="295">
        <v>0.14538434906679815</v>
      </c>
      <c r="F205" s="294">
        <v>0.17467755634122736</v>
      </c>
      <c r="G205" s="214">
        <v>7.1462607212720075E-2</v>
      </c>
      <c r="H205" s="295">
        <v>0.12920289935140272</v>
      </c>
      <c r="I205" s="294">
        <v>0.24987819534218988</v>
      </c>
      <c r="J205" s="214">
        <v>0.13575049657585012</v>
      </c>
      <c r="K205" s="295">
        <v>0.20948533655107288</v>
      </c>
      <c r="L205" s="296">
        <v>2.1156762221098996E-2</v>
      </c>
      <c r="M205" s="294">
        <v>0.16264252179745137</v>
      </c>
      <c r="N205" s="214">
        <v>0.72712351251538776</v>
      </c>
      <c r="O205" s="295">
        <v>0.41649750876545488</v>
      </c>
    </row>
    <row r="206" spans="2:15" s="4" customFormat="1" hidden="1" outlineLevel="1" x14ac:dyDescent="0.25">
      <c r="B206" s="66" t="s">
        <v>108</v>
      </c>
      <c r="C206" s="294">
        <v>0.15502221992336174</v>
      </c>
      <c r="D206" s="214">
        <v>8.049224717622698E-2</v>
      </c>
      <c r="E206" s="295">
        <v>0.12643000228481555</v>
      </c>
      <c r="F206" s="294">
        <v>0.14756603902010407</v>
      </c>
      <c r="G206" s="214">
        <v>6.3130779950171023E-2</v>
      </c>
      <c r="H206" s="295">
        <v>0.11186226402965566</v>
      </c>
      <c r="I206" s="294">
        <v>0.21735616412608311</v>
      </c>
      <c r="J206" s="214">
        <v>0.11639384716624167</v>
      </c>
      <c r="K206" s="295">
        <v>0.18568830063082936</v>
      </c>
      <c r="L206" s="296">
        <v>1.3897362890651481E-2</v>
      </c>
      <c r="M206" s="294">
        <v>0.14285714285714285</v>
      </c>
      <c r="N206" s="214">
        <v>0.78452380952380951</v>
      </c>
      <c r="O206" s="295">
        <v>0.40476190476190477</v>
      </c>
    </row>
    <row r="207" spans="2:15" s="4" customFormat="1" hidden="1" outlineLevel="1" x14ac:dyDescent="0.25">
      <c r="B207" s="66" t="s">
        <v>109</v>
      </c>
      <c r="C207" s="294">
        <v>0.14657225671540566</v>
      </c>
      <c r="D207" s="214">
        <v>6.9045404582734421E-2</v>
      </c>
      <c r="E207" s="295">
        <v>0.1142197831665957</v>
      </c>
      <c r="F207" s="294">
        <v>0.14877889406191294</v>
      </c>
      <c r="G207" s="214">
        <v>5.7222908486132484E-2</v>
      </c>
      <c r="H207" s="295">
        <v>0.10683540462016572</v>
      </c>
      <c r="I207" s="294">
        <v>0.17753084712957523</v>
      </c>
      <c r="J207" s="214">
        <v>9.6721469089510625E-2</v>
      </c>
      <c r="K207" s="295">
        <v>0.14922139015819197</v>
      </c>
      <c r="L207" s="296">
        <v>1.0605194640248936E-2</v>
      </c>
      <c r="M207" s="294">
        <v>0.13597628751389404</v>
      </c>
      <c r="N207" s="214">
        <v>0.72509652509652511</v>
      </c>
      <c r="O207" s="295">
        <v>0.32699048572859291</v>
      </c>
    </row>
    <row r="208" spans="2:15" s="4" customFormat="1" hidden="1" outlineLevel="1" x14ac:dyDescent="0.25">
      <c r="B208" s="66" t="s">
        <v>110</v>
      </c>
      <c r="C208" s="294">
        <v>0.11833603163459748</v>
      </c>
      <c r="D208" s="214">
        <v>6.66705321852743E-2</v>
      </c>
      <c r="E208" s="295">
        <v>9.6341428295203493E-2</v>
      </c>
      <c r="F208" s="294">
        <v>0.12710784521938581</v>
      </c>
      <c r="G208" s="214">
        <v>5.3495193387947941E-2</v>
      </c>
      <c r="H208" s="295">
        <v>9.2769954647562561E-2</v>
      </c>
      <c r="I208" s="294">
        <v>0.11722007299768977</v>
      </c>
      <c r="J208" s="214">
        <v>9.5283643587668304E-2</v>
      </c>
      <c r="K208" s="295">
        <v>0.10936923968189878</v>
      </c>
      <c r="L208" s="296">
        <v>1.0435018295161946E-2</v>
      </c>
      <c r="M208" s="294">
        <v>0.12580975110808046</v>
      </c>
      <c r="N208" s="214">
        <v>0.72823218997361483</v>
      </c>
      <c r="O208" s="295">
        <v>0.33108563722184758</v>
      </c>
    </row>
    <row r="209" spans="2:15" s="4" customFormat="1" hidden="1" outlineLevel="1" x14ac:dyDescent="0.25">
      <c r="B209" s="66" t="s">
        <v>111</v>
      </c>
      <c r="C209" s="294">
        <v>0.11398767879997612</v>
      </c>
      <c r="D209" s="214">
        <v>6.1645167563362933E-2</v>
      </c>
      <c r="E209" s="295">
        <v>9.1262835389935071E-2</v>
      </c>
      <c r="F209" s="294">
        <v>0.12251692375984907</v>
      </c>
      <c r="G209" s="214">
        <v>4.8231771902898769E-2</v>
      </c>
      <c r="H209" s="295">
        <v>8.7477090061866394E-2</v>
      </c>
      <c r="I209" s="294">
        <v>0.10353109258187282</v>
      </c>
      <c r="J209" s="214">
        <v>9.3695428289974472E-2</v>
      </c>
      <c r="K209" s="295">
        <v>0.10004052153600458</v>
      </c>
      <c r="L209" s="296">
        <v>3.0273350547591487E-2</v>
      </c>
      <c r="M209" s="294">
        <v>0.12519561815336464</v>
      </c>
      <c r="N209" s="214">
        <v>0.68141592920353977</v>
      </c>
      <c r="O209" s="295">
        <v>0.38621262458471761</v>
      </c>
    </row>
    <row r="210" spans="2:15" s="4" customFormat="1" hidden="1" outlineLevel="1" x14ac:dyDescent="0.25">
      <c r="B210" s="66" t="s">
        <v>112</v>
      </c>
      <c r="C210" s="294">
        <v>0.14651148224700555</v>
      </c>
      <c r="D210" s="214">
        <v>7.7488091342133011E-2</v>
      </c>
      <c r="E210" s="295">
        <v>0.11787009135077577</v>
      </c>
      <c r="F210" s="294">
        <v>0.14918022232713851</v>
      </c>
      <c r="G210" s="214">
        <v>5.8109456530719902E-2</v>
      </c>
      <c r="H210" s="295">
        <v>0.10749331603308382</v>
      </c>
      <c r="I210" s="294">
        <v>0.16500675715376931</v>
      </c>
      <c r="J210" s="214">
        <v>0.13239132391323913</v>
      </c>
      <c r="K210" s="295">
        <v>0.15428610872802218</v>
      </c>
      <c r="L210" s="296">
        <v>1.6246615288481567E-2</v>
      </c>
      <c r="M210" s="294">
        <v>0.19348508634222919</v>
      </c>
      <c r="N210" s="214">
        <v>0.74249863611565736</v>
      </c>
      <c r="O210" s="295">
        <v>0.42319105227117099</v>
      </c>
    </row>
    <row r="211" spans="2:15" s="4" customFormat="1" hidden="1" outlineLevel="1" x14ac:dyDescent="0.25">
      <c r="B211" s="66" t="s">
        <v>113</v>
      </c>
      <c r="C211" s="294">
        <v>0.14309423218545519</v>
      </c>
      <c r="D211" s="214">
        <v>7.9483962042192768E-2</v>
      </c>
      <c r="E211" s="295">
        <v>0.1164908828141816</v>
      </c>
      <c r="F211" s="294">
        <v>0.13984881209503239</v>
      </c>
      <c r="G211" s="214">
        <v>6.0260822630164655E-2</v>
      </c>
      <c r="H211" s="295">
        <v>0.10373559813022581</v>
      </c>
      <c r="I211" s="294">
        <v>0.18730338816976949</v>
      </c>
      <c r="J211" s="214">
        <v>0.14266980497646267</v>
      </c>
      <c r="K211" s="295">
        <v>0.1722043383799893</v>
      </c>
      <c r="L211" s="296">
        <v>1.3413006166168711E-2</v>
      </c>
      <c r="M211" s="294">
        <v>0.20032375556454876</v>
      </c>
      <c r="N211" s="214">
        <v>0.80506329113924047</v>
      </c>
      <c r="O211" s="295">
        <v>0.46896086369770579</v>
      </c>
    </row>
    <row r="212" spans="2:15" s="4" customFormat="1" hidden="1" outlineLevel="1" x14ac:dyDescent="0.25">
      <c r="B212" s="66" t="s">
        <v>114</v>
      </c>
      <c r="C212" s="294">
        <v>0.19214489768155937</v>
      </c>
      <c r="D212" s="214">
        <v>0.10807294638577591</v>
      </c>
      <c r="E212" s="295">
        <v>0.15808127397193766</v>
      </c>
      <c r="F212" s="294">
        <v>0.17701487036592381</v>
      </c>
      <c r="G212" s="214">
        <v>8.0208132853097247E-2</v>
      </c>
      <c r="H212" s="295">
        <v>0.13362192473002327</v>
      </c>
      <c r="I212" s="294">
        <v>0.2896651350598719</v>
      </c>
      <c r="J212" s="214">
        <v>0.18642197786032144</v>
      </c>
      <c r="K212" s="295">
        <v>0.25650052571266552</v>
      </c>
      <c r="L212" s="296">
        <v>2.4879747885221428E-2</v>
      </c>
      <c r="M212" s="294">
        <v>0.24163848177376926</v>
      </c>
      <c r="N212" s="214">
        <v>0.85448195576251451</v>
      </c>
      <c r="O212" s="295">
        <v>0.54314623902252768</v>
      </c>
    </row>
    <row r="213" spans="2:15" s="4" customFormat="1" hidden="1" outlineLevel="1" x14ac:dyDescent="0.25">
      <c r="B213" s="66" t="s">
        <v>115</v>
      </c>
      <c r="C213" s="294">
        <v>0.15549005731528071</v>
      </c>
      <c r="D213" s="214">
        <v>8.8854204828891045E-2</v>
      </c>
      <c r="E213" s="295">
        <v>0.12639971255364971</v>
      </c>
      <c r="F213" s="294">
        <v>0.13761569155541328</v>
      </c>
      <c r="G213" s="214">
        <v>6.5775012461938537E-2</v>
      </c>
      <c r="H213" s="295">
        <v>0.10321253954558528</v>
      </c>
      <c r="I213" s="294">
        <v>0.24821877990854632</v>
      </c>
      <c r="J213" s="214">
        <v>0.16242436200999738</v>
      </c>
      <c r="K213" s="295">
        <v>0.21817344235863181</v>
      </c>
      <c r="L213" s="296">
        <v>2.810624517202448E-2</v>
      </c>
      <c r="M213" s="294">
        <v>0.21062271062271062</v>
      </c>
      <c r="N213" s="214">
        <v>0.77389078498293518</v>
      </c>
      <c r="O213" s="295">
        <v>0.47391218743847213</v>
      </c>
    </row>
    <row r="214" spans="2:15" s="4" customFormat="1" ht="15.75" collapsed="1" x14ac:dyDescent="0.25">
      <c r="B214" s="105">
        <v>2006</v>
      </c>
      <c r="C214" s="291">
        <v>0.16119855851432724</v>
      </c>
      <c r="D214" s="113">
        <v>8.1325920279316385E-2</v>
      </c>
      <c r="E214" s="292">
        <v>0.12740622706274962</v>
      </c>
      <c r="F214" s="291">
        <v>0.15478507412479878</v>
      </c>
      <c r="G214" s="113">
        <v>6.1439659335306603E-2</v>
      </c>
      <c r="H214" s="292">
        <v>0.1115507519025727</v>
      </c>
      <c r="I214" s="291">
        <v>0.21570662276422539</v>
      </c>
      <c r="J214" s="113">
        <v>0.13559071300828687</v>
      </c>
      <c r="K214" s="292">
        <v>0.18821542656374071</v>
      </c>
      <c r="L214" s="293">
        <v>2.0528196177772427E-2</v>
      </c>
      <c r="M214" s="291">
        <v>0.1725644109641071</v>
      </c>
      <c r="N214" s="113">
        <v>0.78621476291347558</v>
      </c>
      <c r="O214" s="292">
        <v>0.44116337471280748</v>
      </c>
    </row>
    <row r="215" spans="2:15" s="4" customFormat="1" hidden="1" outlineLevel="1" x14ac:dyDescent="0.25">
      <c r="B215" s="66" t="s">
        <v>104</v>
      </c>
      <c r="C215" s="294">
        <v>0.2031176063771703</v>
      </c>
      <c r="D215" s="214">
        <v>0.10534984656106061</v>
      </c>
      <c r="E215" s="295">
        <v>0.1600516270935321</v>
      </c>
      <c r="F215" s="294">
        <v>0.18930892657662232</v>
      </c>
      <c r="G215" s="214">
        <v>7.479776924988267E-2</v>
      </c>
      <c r="H215" s="295">
        <v>0.13445158645134839</v>
      </c>
      <c r="I215" s="294">
        <v>0.301875285866748</v>
      </c>
      <c r="J215" s="214">
        <v>0.20327193596020829</v>
      </c>
      <c r="K215" s="295">
        <v>0.26645916786466983</v>
      </c>
      <c r="L215" s="296">
        <v>2.863467580691231E-2</v>
      </c>
      <c r="M215" s="294">
        <v>0.23974082073434125</v>
      </c>
      <c r="N215" s="214">
        <v>0.89482401656314703</v>
      </c>
      <c r="O215" s="295">
        <v>0.57420718816067651</v>
      </c>
    </row>
    <row r="216" spans="2:15" s="4" customFormat="1" hidden="1" outlineLevel="1" x14ac:dyDescent="0.25">
      <c r="B216" s="66" t="s">
        <v>105</v>
      </c>
      <c r="C216" s="294">
        <v>0.18864476471321179</v>
      </c>
      <c r="D216" s="214">
        <v>9.0573846752411938E-2</v>
      </c>
      <c r="E216" s="295">
        <v>0.1445056339457923</v>
      </c>
      <c r="F216" s="294">
        <v>0.17485999175826031</v>
      </c>
      <c r="G216" s="214">
        <v>6.0438691307901186E-2</v>
      </c>
      <c r="H216" s="295">
        <v>0.11694372996253558</v>
      </c>
      <c r="I216" s="294">
        <v>0.28408975530510711</v>
      </c>
      <c r="J216" s="214">
        <v>0.20541311773098708</v>
      </c>
      <c r="K216" s="295">
        <v>0.25894658302705392</v>
      </c>
      <c r="L216" s="296">
        <v>3.0746616034788999E-2</v>
      </c>
      <c r="M216" s="294">
        <v>0.16224951519069167</v>
      </c>
      <c r="N216" s="214">
        <v>0.85886126704089816</v>
      </c>
      <c r="O216" s="295">
        <v>0.47315676449534716</v>
      </c>
    </row>
    <row r="217" spans="2:15" s="4" customFormat="1" hidden="1" outlineLevel="1" x14ac:dyDescent="0.25">
      <c r="B217" s="66" t="s">
        <v>106</v>
      </c>
      <c r="C217" s="294">
        <v>0.18031850961538462</v>
      </c>
      <c r="D217" s="214">
        <v>9.6923250309929002E-2</v>
      </c>
      <c r="E217" s="295">
        <v>0.14137639890261511</v>
      </c>
      <c r="F217" s="294">
        <v>0.17316435691709214</v>
      </c>
      <c r="G217" s="214">
        <v>7.3215667054426073E-2</v>
      </c>
      <c r="H217" s="295">
        <v>0.12246719521728582</v>
      </c>
      <c r="I217" s="294">
        <v>0.24861315299421738</v>
      </c>
      <c r="J217" s="214">
        <v>0.15909797822706065</v>
      </c>
      <c r="K217" s="295">
        <v>0.2140082967594541</v>
      </c>
      <c r="L217" s="296">
        <v>1.9542421353670163E-2</v>
      </c>
      <c r="M217" s="294">
        <v>0.20007301935012778</v>
      </c>
      <c r="N217" s="214">
        <v>0.8782945736434109</v>
      </c>
      <c r="O217" s="295">
        <v>0.52904681331077275</v>
      </c>
    </row>
    <row r="218" spans="2:15" s="4" customFormat="1" hidden="1" outlineLevel="1" x14ac:dyDescent="0.25">
      <c r="B218" s="66" t="s">
        <v>107</v>
      </c>
      <c r="C218" s="294">
        <v>0.16723528641856814</v>
      </c>
      <c r="D218" s="214">
        <v>8.6548261878429081E-2</v>
      </c>
      <c r="E218" s="295">
        <v>0.13125691990078855</v>
      </c>
      <c r="F218" s="294">
        <v>0.15379612557775366</v>
      </c>
      <c r="G218" s="214">
        <v>6.3301147041669364E-2</v>
      </c>
      <c r="H218" s="295">
        <v>0.10913643893796253</v>
      </c>
      <c r="I218" s="294">
        <v>0.25844790052756478</v>
      </c>
      <c r="J218" s="214">
        <v>0.15160559531087059</v>
      </c>
      <c r="K218" s="295">
        <v>0.22074164318891343</v>
      </c>
      <c r="L218" s="296">
        <v>1.6894278314104075E-2</v>
      </c>
      <c r="M218" s="294">
        <v>0.17825934987766515</v>
      </c>
      <c r="N218" s="214">
        <v>0.84869267038148311</v>
      </c>
      <c r="O218" s="295">
        <v>0.47939930689256832</v>
      </c>
    </row>
    <row r="219" spans="2:15" s="4" customFormat="1" hidden="1" outlineLevel="1" x14ac:dyDescent="0.25">
      <c r="B219" s="66" t="s">
        <v>108</v>
      </c>
      <c r="C219" s="294">
        <v>0.14455659864640769</v>
      </c>
      <c r="D219" s="214">
        <v>7.8730141546455926E-2</v>
      </c>
      <c r="E219" s="295">
        <v>0.11776079322454039</v>
      </c>
      <c r="F219" s="294">
        <v>0.14333076746478682</v>
      </c>
      <c r="G219" s="214">
        <v>5.967299102569356E-2</v>
      </c>
      <c r="H219" s="295">
        <v>0.10554101431623061</v>
      </c>
      <c r="I219" s="294">
        <v>0.19262210902518179</v>
      </c>
      <c r="J219" s="214">
        <v>0.12120320967945217</v>
      </c>
      <c r="K219" s="295">
        <v>0.16917049483369889</v>
      </c>
      <c r="L219" s="296">
        <v>9.6196164728072926E-3</v>
      </c>
      <c r="M219" s="294">
        <v>0.13976833976833977</v>
      </c>
      <c r="N219" s="214">
        <v>0.74317492416582409</v>
      </c>
      <c r="O219" s="295">
        <v>0.40105078809106831</v>
      </c>
    </row>
    <row r="220" spans="2:15" s="4" customFormat="1" hidden="1" outlineLevel="1" x14ac:dyDescent="0.25">
      <c r="B220" s="66" t="s">
        <v>109</v>
      </c>
      <c r="C220" s="294">
        <v>0.14214933359758211</v>
      </c>
      <c r="D220" s="214">
        <v>6.948862907202151E-2</v>
      </c>
      <c r="E220" s="295">
        <v>0.11140295470200039</v>
      </c>
      <c r="F220" s="294">
        <v>0.15392007398683555</v>
      </c>
      <c r="G220" s="214">
        <v>5.364435869810328E-2</v>
      </c>
      <c r="H220" s="295">
        <v>0.10740849784609663</v>
      </c>
      <c r="I220" s="294">
        <v>0.15046202002444098</v>
      </c>
      <c r="J220" s="214">
        <v>8.9896128423040608E-2</v>
      </c>
      <c r="K220" s="295">
        <v>0.12853196203397249</v>
      </c>
      <c r="L220" s="296">
        <v>0.01</v>
      </c>
      <c r="M220" s="294">
        <v>9.8073555166374782E-2</v>
      </c>
      <c r="N220" s="214">
        <v>0.80487804878048785</v>
      </c>
      <c r="O220" s="295">
        <v>0.41390167110680554</v>
      </c>
    </row>
    <row r="221" spans="2:15" s="4" customFormat="1" hidden="1" outlineLevel="1" x14ac:dyDescent="0.25">
      <c r="B221" s="66" t="s">
        <v>110</v>
      </c>
      <c r="C221" s="294">
        <v>0.12979999015289523</v>
      </c>
      <c r="D221" s="214">
        <v>6.4753330438955287E-2</v>
      </c>
      <c r="E221" s="295">
        <v>0.10032266615857446</v>
      </c>
      <c r="F221" s="294">
        <v>0.13560708207157224</v>
      </c>
      <c r="G221" s="214">
        <v>5.2446663941399387E-2</v>
      </c>
      <c r="H221" s="295">
        <v>9.4020210726381684E-2</v>
      </c>
      <c r="I221" s="294">
        <v>0.13792694848475873</v>
      </c>
      <c r="J221" s="214">
        <v>0.10066855586430792</v>
      </c>
      <c r="K221" s="295">
        <v>0.12488807155717738</v>
      </c>
      <c r="L221" s="296">
        <v>1.6339379403387796E-2</v>
      </c>
      <c r="M221" s="294">
        <v>9.111411817771764E-2</v>
      </c>
      <c r="N221" s="214">
        <v>0.70262793914246191</v>
      </c>
      <c r="O221" s="295">
        <v>0.33251433251433249</v>
      </c>
    </row>
    <row r="222" spans="2:15" s="4" customFormat="1" hidden="1" outlineLevel="1" x14ac:dyDescent="0.25">
      <c r="B222" s="66" t="s">
        <v>111</v>
      </c>
      <c r="C222" s="294">
        <v>0.11210348013550971</v>
      </c>
      <c r="D222" s="214">
        <v>5.9292684104486459E-2</v>
      </c>
      <c r="E222" s="295">
        <v>8.9112089524857829E-2</v>
      </c>
      <c r="F222" s="294">
        <v>0.1272061977944331</v>
      </c>
      <c r="G222" s="214">
        <v>4.9042027364349199E-2</v>
      </c>
      <c r="H222" s="295">
        <v>8.9839098869371886E-2</v>
      </c>
      <c r="I222" s="294">
        <v>8.988279800313656E-2</v>
      </c>
      <c r="J222" s="214">
        <v>7.8709851673456524E-2</v>
      </c>
      <c r="K222" s="295">
        <v>8.6003438574554544E-2</v>
      </c>
      <c r="L222" s="296">
        <v>1.844954525768731E-2</v>
      </c>
      <c r="M222" s="294">
        <v>8.7819947043248012E-2</v>
      </c>
      <c r="N222" s="214">
        <v>0.58076319916361741</v>
      </c>
      <c r="O222" s="295">
        <v>0.31347212251734863</v>
      </c>
    </row>
    <row r="223" spans="2:15" s="4" customFormat="1" hidden="1" outlineLevel="1" x14ac:dyDescent="0.25">
      <c r="B223" s="66" t="s">
        <v>112</v>
      </c>
      <c r="C223" s="294">
        <v>0.15472405772372774</v>
      </c>
      <c r="D223" s="214">
        <v>8.2759176221034819E-2</v>
      </c>
      <c r="E223" s="295">
        <v>0.12389667570719723</v>
      </c>
      <c r="F223" s="294">
        <v>0.16348034207991594</v>
      </c>
      <c r="G223" s="214">
        <v>6.3657330699998668E-2</v>
      </c>
      <c r="H223" s="295">
        <v>0.11673200058350482</v>
      </c>
      <c r="I223" s="294">
        <v>0.16264232430310169</v>
      </c>
      <c r="J223" s="214">
        <v>0.12436280276294755</v>
      </c>
      <c r="K223" s="295">
        <v>0.14918170150931789</v>
      </c>
      <c r="L223" s="296">
        <v>2.0310376886218982E-2</v>
      </c>
      <c r="M223" s="294">
        <v>0.10442733397497594</v>
      </c>
      <c r="N223" s="214">
        <v>0.7734375</v>
      </c>
      <c r="O223" s="295">
        <v>0.44663845792195583</v>
      </c>
    </row>
    <row r="224" spans="2:15" s="4" customFormat="1" hidden="1" outlineLevel="1" x14ac:dyDescent="0.25">
      <c r="B224" s="66" t="s">
        <v>113</v>
      </c>
      <c r="C224" s="294">
        <v>0.17079557513341018</v>
      </c>
      <c r="D224" s="214">
        <v>9.1494675289077496E-2</v>
      </c>
      <c r="E224" s="295">
        <v>0.13675759292343892</v>
      </c>
      <c r="F224" s="294">
        <v>0.17805657663416974</v>
      </c>
      <c r="G224" s="214">
        <v>6.785010338948208E-2</v>
      </c>
      <c r="H224" s="295">
        <v>0.12643583760025376</v>
      </c>
      <c r="I224" s="294">
        <v>0.18675703297294391</v>
      </c>
      <c r="J224" s="214">
        <v>0.1679629946890526</v>
      </c>
      <c r="K224" s="295">
        <v>0.18030085453989031</v>
      </c>
      <c r="L224" s="296">
        <v>1.8794348910055617E-2</v>
      </c>
      <c r="M224" s="294">
        <v>0.21453651685393257</v>
      </c>
      <c r="N224" s="214">
        <v>0.78327152863617633</v>
      </c>
      <c r="O224" s="295">
        <v>0.4762085308056872</v>
      </c>
    </row>
    <row r="225" spans="2:15" s="4" customFormat="1" hidden="1" outlineLevel="1" x14ac:dyDescent="0.25">
      <c r="B225" s="66" t="s">
        <v>114</v>
      </c>
      <c r="C225" s="294">
        <v>0.22796604465682893</v>
      </c>
      <c r="D225" s="214">
        <v>0.1068932884937205</v>
      </c>
      <c r="E225" s="295">
        <v>0.1746535110332634</v>
      </c>
      <c r="F225" s="294">
        <v>0.22628407183314614</v>
      </c>
      <c r="G225" s="214">
        <v>8.0831746961487774E-2</v>
      </c>
      <c r="H225" s="295">
        <v>0.15548248536444015</v>
      </c>
      <c r="I225" s="294">
        <v>0.30983901923152246</v>
      </c>
      <c r="J225" s="214">
        <v>0.19153042275060991</v>
      </c>
      <c r="K225" s="295">
        <v>0.26846227316141358</v>
      </c>
      <c r="L225" s="296">
        <v>2.0198191368386853E-2</v>
      </c>
      <c r="M225" s="294">
        <v>0.20278099652375434</v>
      </c>
      <c r="N225" s="214">
        <v>0.81252493019545269</v>
      </c>
      <c r="O225" s="295">
        <v>0.50274725274725274</v>
      </c>
    </row>
    <row r="226" spans="2:15" s="4" customFormat="1" hidden="1" outlineLevel="1" x14ac:dyDescent="0.25">
      <c r="B226" s="66" t="s">
        <v>115</v>
      </c>
      <c r="C226" s="294">
        <v>0.16926443758332749</v>
      </c>
      <c r="D226" s="214">
        <v>8.8456574432587282E-2</v>
      </c>
      <c r="E226" s="295">
        <v>0.13247160896091426</v>
      </c>
      <c r="F226" s="294">
        <v>0.16114169496632288</v>
      </c>
      <c r="G226" s="214">
        <v>6.3865830933423684E-2</v>
      </c>
      <c r="H226" s="295">
        <v>0.11249246912340596</v>
      </c>
      <c r="I226" s="294">
        <v>0.241521585991748</v>
      </c>
      <c r="J226" s="214">
        <v>0.16594205418941949</v>
      </c>
      <c r="K226" s="295">
        <v>0.21381763475954918</v>
      </c>
      <c r="L226" s="296">
        <v>2.5014035306593477E-2</v>
      </c>
      <c r="M226" s="294">
        <v>0.17474106247911794</v>
      </c>
      <c r="N226" s="214">
        <v>0.77327935222672062</v>
      </c>
      <c r="O226" s="295">
        <v>0.44535969247666118</v>
      </c>
    </row>
    <row r="227" spans="2:15" s="4" customFormat="1" ht="15.75" collapsed="1" x14ac:dyDescent="0.25">
      <c r="B227" s="105">
        <v>2005</v>
      </c>
      <c r="C227" s="291">
        <v>0.16449188806646939</v>
      </c>
      <c r="D227" s="113">
        <v>8.4703160302088881E-2</v>
      </c>
      <c r="E227" s="292">
        <v>0.12936899703400179</v>
      </c>
      <c r="F227" s="291">
        <v>0.16451120551628187</v>
      </c>
      <c r="G227" s="113">
        <v>6.3521070490544576E-2</v>
      </c>
      <c r="H227" s="292">
        <v>0.11560603362344113</v>
      </c>
      <c r="I227" s="291">
        <v>0.20433948794889167</v>
      </c>
      <c r="J227" s="113">
        <v>0.14170209916635976</v>
      </c>
      <c r="K227" s="292">
        <v>0.1823203336171014</v>
      </c>
      <c r="L227" s="293">
        <v>1.961184206899973E-2</v>
      </c>
      <c r="M227" s="291">
        <v>0.16123599144911577</v>
      </c>
      <c r="N227" s="113">
        <v>0.79604273247065904</v>
      </c>
      <c r="O227" s="292">
        <v>0.45494100038288837</v>
      </c>
    </row>
    <row r="228" spans="2:15" s="4" customFormat="1" hidden="1" outlineLevel="1" x14ac:dyDescent="0.25">
      <c r="B228" s="66" t="s">
        <v>104</v>
      </c>
      <c r="C228" s="294">
        <v>0.19158030357176445</v>
      </c>
      <c r="D228" s="214">
        <v>0.10143170021587886</v>
      </c>
      <c r="E228" s="295">
        <v>0.14888892739474083</v>
      </c>
      <c r="F228" s="294">
        <v>0.18130332064575402</v>
      </c>
      <c r="G228" s="214">
        <v>7.3422019911881409E-2</v>
      </c>
      <c r="H228" s="295">
        <v>0.12532838233808224</v>
      </c>
      <c r="I228" s="294">
        <v>0.28769969526272049</v>
      </c>
      <c r="J228" s="214">
        <v>0.21016156811285164</v>
      </c>
      <c r="K228" s="295">
        <v>0.25977076009571359</v>
      </c>
      <c r="L228" s="296">
        <v>2.2394136807817589E-2</v>
      </c>
      <c r="M228" s="294">
        <v>0.14490161001788909</v>
      </c>
      <c r="N228" s="214">
        <v>0.85159554017685501</v>
      </c>
      <c r="O228" s="295">
        <v>0.52491213562125283</v>
      </c>
    </row>
    <row r="229" spans="2:15" s="4" customFormat="1" hidden="1" outlineLevel="1" x14ac:dyDescent="0.25">
      <c r="B229" s="66" t="s">
        <v>105</v>
      </c>
      <c r="C229" s="294">
        <v>0.19000945002670661</v>
      </c>
      <c r="D229" s="214">
        <v>9.6259033017926293E-2</v>
      </c>
      <c r="E229" s="295">
        <v>0.14522093447426584</v>
      </c>
      <c r="F229" s="294">
        <v>0.18359643102264928</v>
      </c>
      <c r="G229" s="214">
        <v>6.6203722678595478E-2</v>
      </c>
      <c r="H229" s="295">
        <v>0.12139216118193467</v>
      </c>
      <c r="I229" s="294">
        <v>0.26577632786216737</v>
      </c>
      <c r="J229" s="214">
        <v>0.20627515894812085</v>
      </c>
      <c r="K229" s="295">
        <v>0.24486287784624336</v>
      </c>
      <c r="L229" s="296">
        <v>1.8773852025113873E-2</v>
      </c>
      <c r="M229" s="294">
        <v>0.2069120287253142</v>
      </c>
      <c r="N229" s="214">
        <v>0.83155792276964047</v>
      </c>
      <c r="O229" s="295">
        <v>0.56555810397553519</v>
      </c>
    </row>
    <row r="230" spans="2:15" s="4" customFormat="1" hidden="1" outlineLevel="1" x14ac:dyDescent="0.25">
      <c r="B230" s="66" t="s">
        <v>106</v>
      </c>
      <c r="C230" s="294">
        <v>0.2087737991756162</v>
      </c>
      <c r="D230" s="214">
        <v>0.10706277739295518</v>
      </c>
      <c r="E230" s="295">
        <v>0.16029182655739069</v>
      </c>
      <c r="F230" s="294">
        <v>0.21058764774429831</v>
      </c>
      <c r="G230" s="214">
        <v>7.571463325629485E-2</v>
      </c>
      <c r="H230" s="295">
        <v>0.13872542030150234</v>
      </c>
      <c r="I230" s="294">
        <v>0.27165566348205916</v>
      </c>
      <c r="J230" s="214">
        <v>0.22123767328855223</v>
      </c>
      <c r="K230" s="295">
        <v>0.25359359999999997</v>
      </c>
      <c r="L230" s="296">
        <v>1.7066043249561659E-2</v>
      </c>
      <c r="M230" s="294">
        <v>0.15645727662895045</v>
      </c>
      <c r="N230" s="214">
        <v>0.89465219139525531</v>
      </c>
      <c r="O230" s="295">
        <v>0.52</v>
      </c>
    </row>
    <row r="231" spans="2:15" s="4" customFormat="1" hidden="1" outlineLevel="1" x14ac:dyDescent="0.25">
      <c r="B231" s="66" t="s">
        <v>107</v>
      </c>
      <c r="C231" s="294">
        <v>0.18027956989247312</v>
      </c>
      <c r="D231" s="214">
        <v>8.3435624659028915E-2</v>
      </c>
      <c r="E231" s="295">
        <v>0.13486646748714012</v>
      </c>
      <c r="F231" s="294">
        <v>0.18554691015111793</v>
      </c>
      <c r="G231" s="214">
        <v>6.0866386401023577E-2</v>
      </c>
      <c r="H231" s="295">
        <v>0.1216778878930721</v>
      </c>
      <c r="I231" s="294">
        <v>0.20890930802080593</v>
      </c>
      <c r="J231" s="214">
        <v>0.1525225159258988</v>
      </c>
      <c r="K231" s="295">
        <v>0.18883516025181496</v>
      </c>
      <c r="L231" s="296">
        <v>2.0362155479601483E-2</v>
      </c>
      <c r="M231" s="294">
        <v>0.14496036240090601</v>
      </c>
      <c r="N231" s="214">
        <v>0.79278350515463913</v>
      </c>
      <c r="O231" s="295">
        <v>0.48407987048030221</v>
      </c>
    </row>
    <row r="232" spans="2:15" s="4" customFormat="1" hidden="1" outlineLevel="1" x14ac:dyDescent="0.25">
      <c r="B232" s="66" t="s">
        <v>108</v>
      </c>
      <c r="C232" s="294">
        <v>0.1776174683242642</v>
      </c>
      <c r="D232" s="214">
        <v>8.2464828974938092E-2</v>
      </c>
      <c r="E232" s="295">
        <v>0.13747230290575527</v>
      </c>
      <c r="F232" s="294">
        <v>0.1835295497529579</v>
      </c>
      <c r="G232" s="214">
        <v>5.3840367602570605E-2</v>
      </c>
      <c r="H232" s="295">
        <v>0.12222093382807668</v>
      </c>
      <c r="I232" s="294">
        <v>0.21344415584415585</v>
      </c>
      <c r="J232" s="214">
        <v>0.15390124893683693</v>
      </c>
      <c r="K232" s="295">
        <v>0.19456743869209808</v>
      </c>
      <c r="L232" s="296">
        <v>1.1322081575246131E-2</v>
      </c>
      <c r="M232" s="294">
        <v>0.11516748212269477</v>
      </c>
      <c r="N232" s="214">
        <v>0.89281156954487451</v>
      </c>
      <c r="O232" s="295">
        <v>0.48023162939297126</v>
      </c>
    </row>
    <row r="233" spans="2:15" s="4" customFormat="1" hidden="1" outlineLevel="1" x14ac:dyDescent="0.25">
      <c r="B233" s="66" t="s">
        <v>109</v>
      </c>
      <c r="C233" s="294">
        <v>0.13284246127210686</v>
      </c>
      <c r="D233" s="214">
        <v>5.3233724080581558E-2</v>
      </c>
      <c r="E233" s="295">
        <v>9.8711940427244765E-2</v>
      </c>
      <c r="F233" s="294">
        <v>0.15015246203544366</v>
      </c>
      <c r="G233" s="214">
        <v>3.6129177486393271E-2</v>
      </c>
      <c r="H233" s="295">
        <v>9.4939640842575682E-2</v>
      </c>
      <c r="I233" s="294">
        <v>0.12502746649088112</v>
      </c>
      <c r="J233" s="214">
        <v>9.3105226960110046E-2</v>
      </c>
      <c r="K233" s="295">
        <v>0.11489942038868053</v>
      </c>
      <c r="L233" s="296">
        <v>7.0528967254408059E-3</v>
      </c>
      <c r="M233" s="294">
        <v>6.4113980409617091E-2</v>
      </c>
      <c r="N233" s="214">
        <v>0.87235494880546072</v>
      </c>
      <c r="O233" s="295">
        <v>0.3831851253031528</v>
      </c>
    </row>
    <row r="234" spans="2:15" s="4" customFormat="1" hidden="1" outlineLevel="1" x14ac:dyDescent="0.25">
      <c r="B234" s="66" t="s">
        <v>110</v>
      </c>
      <c r="C234" s="294">
        <v>0.13269634063008082</v>
      </c>
      <c r="D234" s="214">
        <v>6.5055753159665719E-2</v>
      </c>
      <c r="E234" s="295">
        <v>0.10225871181930306</v>
      </c>
      <c r="F234" s="294">
        <v>0.15181378160244977</v>
      </c>
      <c r="G234" s="214">
        <v>5.1615583935919113E-2</v>
      </c>
      <c r="H234" s="295">
        <v>0.10154322774914587</v>
      </c>
      <c r="I234" s="294">
        <v>0.11107952845431153</v>
      </c>
      <c r="J234" s="214">
        <v>0.10110488875435145</v>
      </c>
      <c r="K234" s="295">
        <v>0.10778041430130458</v>
      </c>
      <c r="L234" s="296">
        <v>9.2509025270758119E-3</v>
      </c>
      <c r="M234" s="294">
        <v>4.7599164926931108E-2</v>
      </c>
      <c r="N234" s="214">
        <v>0.63040238450074515</v>
      </c>
      <c r="O234" s="295">
        <v>0.31374773139745915</v>
      </c>
    </row>
    <row r="235" spans="2:15" s="4" customFormat="1" hidden="1" outlineLevel="1" x14ac:dyDescent="0.25">
      <c r="B235" s="66" t="s">
        <v>111</v>
      </c>
      <c r="C235" s="294">
        <v>9.9350020648036011E-2</v>
      </c>
      <c r="D235" s="214">
        <v>6.2446468535010728E-2</v>
      </c>
      <c r="E235" s="295">
        <v>8.3490822737841988E-2</v>
      </c>
      <c r="F235" s="294">
        <v>0.12111488278349422</v>
      </c>
      <c r="G235" s="214">
        <v>5.2232174177404646E-2</v>
      </c>
      <c r="H235" s="295">
        <v>8.8349314763726969E-2</v>
      </c>
      <c r="I235" s="294">
        <v>6.2432251666320715E-2</v>
      </c>
      <c r="J235" s="214">
        <v>7.7491109248646564E-2</v>
      </c>
      <c r="K235" s="295">
        <v>6.7512321858403695E-2</v>
      </c>
      <c r="L235" s="296">
        <v>1.4168736774312265E-2</v>
      </c>
      <c r="M235" s="294">
        <v>0.11100196463654224</v>
      </c>
      <c r="N235" s="214">
        <v>0.61187214611872143</v>
      </c>
      <c r="O235" s="295">
        <v>0.35737459445969555</v>
      </c>
    </row>
    <row r="236" spans="2:15" s="4" customFormat="1" hidden="1" outlineLevel="1" x14ac:dyDescent="0.25">
      <c r="B236" s="66" t="s">
        <v>112</v>
      </c>
      <c r="C236" s="294">
        <v>0.16315020197382554</v>
      </c>
      <c r="D236" s="214">
        <v>9.735207339997759E-2</v>
      </c>
      <c r="E236" s="295">
        <v>0.13659464252966255</v>
      </c>
      <c r="F236" s="294">
        <v>0.16726983675632359</v>
      </c>
      <c r="G236" s="214">
        <v>7.3718612626297503E-2</v>
      </c>
      <c r="H236" s="295">
        <v>0.12449620288685831</v>
      </c>
      <c r="I236" s="294">
        <v>0.18390065085658711</v>
      </c>
      <c r="J236" s="214">
        <v>0.14844194649971543</v>
      </c>
      <c r="K236" s="295">
        <v>0.17340200322285065</v>
      </c>
      <c r="L236" s="296">
        <v>1.4588557100524277E-2</v>
      </c>
      <c r="M236" s="294">
        <v>0.13729891507669287</v>
      </c>
      <c r="N236" s="214">
        <v>0.84646924829157177</v>
      </c>
      <c r="O236" s="295">
        <v>0.45706655710764177</v>
      </c>
    </row>
    <row r="237" spans="2:15" s="4" customFormat="1" hidden="1" outlineLevel="1" x14ac:dyDescent="0.25">
      <c r="B237" s="66" t="s">
        <v>113</v>
      </c>
      <c r="C237" s="294">
        <v>0.1547443609314913</v>
      </c>
      <c r="D237" s="214">
        <v>8.6038037473258569E-2</v>
      </c>
      <c r="E237" s="295">
        <v>0.12364428856009399</v>
      </c>
      <c r="F237" s="294">
        <v>0.15381940104661967</v>
      </c>
      <c r="G237" s="214">
        <v>6.2755920528612619E-2</v>
      </c>
      <c r="H237" s="295">
        <v>0.1090094093552563</v>
      </c>
      <c r="I237" s="294">
        <v>0.197240244905419</v>
      </c>
      <c r="J237" s="214">
        <v>0.15595841943766048</v>
      </c>
      <c r="K237" s="295">
        <v>0.18202485776603233</v>
      </c>
      <c r="L237" s="296">
        <v>1.6822429906542057E-2</v>
      </c>
      <c r="M237" s="294">
        <v>0.14959016393442623</v>
      </c>
      <c r="N237" s="214">
        <v>0.86269744835965978</v>
      </c>
      <c r="O237" s="295">
        <v>0.47581989994441354</v>
      </c>
    </row>
    <row r="238" spans="2:15" s="4" customFormat="1" hidden="1" outlineLevel="1" x14ac:dyDescent="0.25">
      <c r="B238" s="66" t="s">
        <v>114</v>
      </c>
      <c r="C238" s="294">
        <v>0.21578153794605462</v>
      </c>
      <c r="D238" s="214">
        <v>0.10897197105670132</v>
      </c>
      <c r="E238" s="295">
        <v>0.168237330633349</v>
      </c>
      <c r="F238" s="294">
        <v>0.21124260742564854</v>
      </c>
      <c r="G238" s="214">
        <v>7.8651150129304473E-2</v>
      </c>
      <c r="H238" s="295">
        <v>0.1462184649580979</v>
      </c>
      <c r="I238" s="294">
        <v>0.30588285247224167</v>
      </c>
      <c r="J238" s="214">
        <v>0.1952934319332629</v>
      </c>
      <c r="K238" s="295">
        <v>0.26516350564691366</v>
      </c>
      <c r="L238" s="296">
        <v>1.9574974314605528E-2</v>
      </c>
      <c r="M238" s="294">
        <v>0.24591439688715952</v>
      </c>
      <c r="N238" s="214">
        <v>0.85842615882141571</v>
      </c>
      <c r="O238" s="295">
        <v>0.5643564356435643</v>
      </c>
    </row>
    <row r="239" spans="2:15" s="4" customFormat="1" hidden="1" outlineLevel="1" x14ac:dyDescent="0.25">
      <c r="B239" s="66" t="s">
        <v>115</v>
      </c>
      <c r="C239" s="294">
        <v>0.16382524946004806</v>
      </c>
      <c r="D239" s="214">
        <v>8.9804559419616348E-2</v>
      </c>
      <c r="E239" s="295">
        <v>0.12931947506763847</v>
      </c>
      <c r="F239" s="294">
        <v>0.1557982922506847</v>
      </c>
      <c r="G239" s="214">
        <v>6.4051107304312335E-2</v>
      </c>
      <c r="H239" s="295">
        <v>0.10898022557862115</v>
      </c>
      <c r="I239" s="294">
        <v>0.23336324367187664</v>
      </c>
      <c r="J239" s="214">
        <v>0.16851726472579553</v>
      </c>
      <c r="K239" s="295">
        <v>0.2086340222821807</v>
      </c>
      <c r="L239" s="296">
        <v>2.3964868255959851E-2</v>
      </c>
      <c r="M239" s="294">
        <v>0.21582209259934379</v>
      </c>
      <c r="N239" s="214">
        <v>0.84789777411376754</v>
      </c>
      <c r="O239" s="295">
        <v>0.51247823563551942</v>
      </c>
    </row>
    <row r="240" spans="2:15" s="4" customFormat="1" ht="15.75" collapsed="1" x14ac:dyDescent="0.25">
      <c r="B240" s="105">
        <v>2004</v>
      </c>
      <c r="C240" s="291">
        <v>0.16533952937986121</v>
      </c>
      <c r="D240" s="113">
        <v>8.6151185807954167E-2</v>
      </c>
      <c r="E240" s="292">
        <v>0.12969736503975199</v>
      </c>
      <c r="F240" s="291">
        <v>0.16988809228037166</v>
      </c>
      <c r="G240" s="113">
        <v>6.2746662177111875E-2</v>
      </c>
      <c r="H240" s="292">
        <v>0.11643156460479588</v>
      </c>
      <c r="I240" s="291">
        <v>0.19308906455184488</v>
      </c>
      <c r="J240" s="113">
        <v>0.15262861353096693</v>
      </c>
      <c r="K240" s="292">
        <v>0.17917390422965168</v>
      </c>
      <c r="L240" s="293">
        <v>1.658842646926063E-2</v>
      </c>
      <c r="M240" s="291">
        <v>0.14667156797219624</v>
      </c>
      <c r="N240" s="113">
        <v>0.8206102877070619</v>
      </c>
      <c r="O240" s="292">
        <v>0.47645864263895288</v>
      </c>
    </row>
    <row r="241" spans="2:15" s="4" customFormat="1" hidden="1" outlineLevel="1" x14ac:dyDescent="0.25">
      <c r="B241" s="66" t="s">
        <v>104</v>
      </c>
      <c r="C241" s="294">
        <v>0.20484674749679926</v>
      </c>
      <c r="D241" s="214">
        <v>0.10111055583319452</v>
      </c>
      <c r="E241" s="295">
        <v>0.15517933529891875</v>
      </c>
      <c r="F241" s="294">
        <v>0.18654155263043573</v>
      </c>
      <c r="G241" s="214">
        <v>7.250731502499573E-2</v>
      </c>
      <c r="H241" s="295">
        <v>0.12671577063399186</v>
      </c>
      <c r="I241" s="294">
        <v>0.31668682545589877</v>
      </c>
      <c r="J241" s="214">
        <v>0.18521053055309555</v>
      </c>
      <c r="K241" s="295">
        <v>0.2685379013474069</v>
      </c>
      <c r="L241" s="296">
        <v>3.6794199321197159E-2</v>
      </c>
      <c r="M241" s="294">
        <v>0.15361293582617483</v>
      </c>
      <c r="N241" s="214">
        <v>0.90574060949681079</v>
      </c>
      <c r="O241" s="295">
        <v>0.59570922724432407</v>
      </c>
    </row>
    <row r="242" spans="2:15" s="4" customFormat="1" hidden="1" outlineLevel="1" x14ac:dyDescent="0.25">
      <c r="B242" s="66" t="s">
        <v>105</v>
      </c>
      <c r="C242" s="294">
        <v>0.21382442520447223</v>
      </c>
      <c r="D242" s="214">
        <v>0.10198799154712256</v>
      </c>
      <c r="E242" s="295">
        <v>0.161650909565104</v>
      </c>
      <c r="F242" s="294">
        <v>0.20710691734253175</v>
      </c>
      <c r="G242" s="214">
        <v>7.8625989415478714E-2</v>
      </c>
      <c r="H242" s="295">
        <v>0.14035508226471949</v>
      </c>
      <c r="I242" s="294">
        <v>0.29760486684250831</v>
      </c>
      <c r="J242" s="214">
        <v>0.18620302860347729</v>
      </c>
      <c r="K242" s="295">
        <v>0.25896851640870316</v>
      </c>
      <c r="L242" s="296">
        <v>2.6727987735786177E-2</v>
      </c>
      <c r="M242" s="294">
        <v>0.12871287128712872</v>
      </c>
      <c r="N242" s="214">
        <v>0.76341127922971119</v>
      </c>
      <c r="O242" s="295">
        <v>0.44310697251873721</v>
      </c>
    </row>
    <row r="243" spans="2:15" s="4" customFormat="1" hidden="1" outlineLevel="1" x14ac:dyDescent="0.25">
      <c r="B243" s="66" t="s">
        <v>106</v>
      </c>
      <c r="C243" s="294">
        <v>0.21687911611393673</v>
      </c>
      <c r="D243" s="214">
        <v>0.11186702702110048</v>
      </c>
      <c r="E243" s="295">
        <v>0.16944073660410253</v>
      </c>
      <c r="F243" s="294">
        <v>0.20256730750153762</v>
      </c>
      <c r="G243" s="214">
        <v>8.7234028480531245E-2</v>
      </c>
      <c r="H243" s="295">
        <v>0.14490410052910052</v>
      </c>
      <c r="I243" s="294">
        <v>0.32490701999070198</v>
      </c>
      <c r="J243" s="214">
        <v>0.18730071656323927</v>
      </c>
      <c r="K243" s="295">
        <v>0.27522867646148702</v>
      </c>
      <c r="L243" s="296">
        <v>1.7356143079315708E-2</v>
      </c>
      <c r="M243" s="294">
        <v>0.13397901533494755</v>
      </c>
      <c r="N243" s="214">
        <v>0.85352798053527978</v>
      </c>
      <c r="O243" s="295">
        <v>0.4601808956540922</v>
      </c>
    </row>
    <row r="244" spans="2:15" s="4" customFormat="1" hidden="1" outlineLevel="1" x14ac:dyDescent="0.25">
      <c r="B244" s="66" t="s">
        <v>107</v>
      </c>
      <c r="C244" s="294">
        <v>0.1951830147315983</v>
      </c>
      <c r="D244" s="214">
        <v>0.10297449313276652</v>
      </c>
      <c r="E244" s="295">
        <v>0.15377349402119894</v>
      </c>
      <c r="F244" s="294">
        <v>0.18990237400482726</v>
      </c>
      <c r="G244" s="214">
        <v>8.6393129055245099E-2</v>
      </c>
      <c r="H244" s="295">
        <v>0.13919003344235786</v>
      </c>
      <c r="I244" s="294">
        <v>0.25823612481380459</v>
      </c>
      <c r="J244" s="214">
        <v>0.14802507622212327</v>
      </c>
      <c r="K244" s="295">
        <v>0.21846100588497108</v>
      </c>
      <c r="L244" s="296">
        <v>4.0710264183629274E-2</v>
      </c>
      <c r="M244" s="294">
        <v>9.3604404913172387E-2</v>
      </c>
      <c r="N244" s="214">
        <v>0.78680981595092025</v>
      </c>
      <c r="O244" s="295">
        <v>0.40769052582812138</v>
      </c>
    </row>
    <row r="245" spans="2:15" s="4" customFormat="1" hidden="1" outlineLevel="1" x14ac:dyDescent="0.25">
      <c r="B245" s="66" t="s">
        <v>108</v>
      </c>
      <c r="C245" s="294">
        <v>0.19350805241572472</v>
      </c>
      <c r="D245" s="214">
        <v>8.1060813797966341E-2</v>
      </c>
      <c r="E245" s="295">
        <v>0.14043942287122357</v>
      </c>
      <c r="F245" s="294">
        <v>0.19049275280021577</v>
      </c>
      <c r="G245" s="214">
        <v>5.7863559432365576E-2</v>
      </c>
      <c r="H245" s="295">
        <v>0.12130987225893203</v>
      </c>
      <c r="I245" s="294">
        <v>0.26389208599972375</v>
      </c>
      <c r="J245" s="214">
        <v>0.1539919763699687</v>
      </c>
      <c r="K245" s="295">
        <v>0.22619281663516069</v>
      </c>
      <c r="L245" s="296">
        <v>1.9095551772629709E-2</v>
      </c>
      <c r="M245" s="294">
        <v>6.2232779097387177E-2</v>
      </c>
      <c r="N245" s="214">
        <v>0.87991631799163184</v>
      </c>
      <c r="O245" s="295">
        <v>0.49699666295884315</v>
      </c>
    </row>
    <row r="246" spans="2:15" s="4" customFormat="1" hidden="1" outlineLevel="1" x14ac:dyDescent="0.25">
      <c r="B246" s="66" t="s">
        <v>109</v>
      </c>
      <c r="C246" s="294">
        <v>0.15960508499662865</v>
      </c>
      <c r="D246" s="214">
        <v>6.4958644341335484E-2</v>
      </c>
      <c r="E246" s="295">
        <v>0.11633034401909036</v>
      </c>
      <c r="F246" s="294">
        <v>0.17204222670523134</v>
      </c>
      <c r="G246" s="214">
        <v>5.2003809093403491E-2</v>
      </c>
      <c r="H246" s="295">
        <v>0.11190532984559903</v>
      </c>
      <c r="I246" s="294">
        <v>0.1762638988418595</v>
      </c>
      <c r="J246" s="214">
        <v>8.1888928192430141E-2</v>
      </c>
      <c r="K246" s="295">
        <v>0.13896461575025515</v>
      </c>
      <c r="L246" s="296">
        <v>1.203655546474478E-2</v>
      </c>
      <c r="M246" s="294">
        <v>4.0933098591549297E-2</v>
      </c>
      <c r="N246" s="214">
        <v>0.82467970330411333</v>
      </c>
      <c r="O246" s="295">
        <v>0.35046604527296937</v>
      </c>
    </row>
    <row r="247" spans="2:15" s="4" customFormat="1" hidden="1" outlineLevel="1" x14ac:dyDescent="0.25">
      <c r="B247" s="66" t="s">
        <v>110</v>
      </c>
      <c r="C247" s="294">
        <v>0.13386701491651332</v>
      </c>
      <c r="D247" s="214">
        <v>6.1863371884203724E-2</v>
      </c>
      <c r="E247" s="295">
        <v>0.10005374881089189</v>
      </c>
      <c r="F247" s="294">
        <v>0.15358148469777111</v>
      </c>
      <c r="G247" s="214">
        <v>5.2686065867876025E-2</v>
      </c>
      <c r="H247" s="295">
        <v>0.10031334333299173</v>
      </c>
      <c r="I247" s="294">
        <v>0.11648232993842472</v>
      </c>
      <c r="J247" s="214">
        <v>7.4084095459711022E-2</v>
      </c>
      <c r="K247" s="295">
        <v>0.10162855951162174</v>
      </c>
      <c r="L247" s="296">
        <v>1.2461791676463673E-2</v>
      </c>
      <c r="M247" s="294">
        <v>3.3346410357002747E-2</v>
      </c>
      <c r="N247" s="214">
        <v>0.6610810810810811</v>
      </c>
      <c r="O247" s="295">
        <v>0.29734030461468514</v>
      </c>
    </row>
    <row r="248" spans="2:15" s="4" customFormat="1" hidden="1" outlineLevel="1" x14ac:dyDescent="0.25">
      <c r="B248" s="66" t="s">
        <v>111</v>
      </c>
      <c r="C248" s="294">
        <v>0.11895093500245713</v>
      </c>
      <c r="D248" s="214">
        <v>6.4415201987669091E-2</v>
      </c>
      <c r="E248" s="295">
        <v>9.2767325800738404E-2</v>
      </c>
      <c r="F248" s="294">
        <v>0.1317767311353843</v>
      </c>
      <c r="G248" s="214">
        <v>5.5789494396946117E-2</v>
      </c>
      <c r="H248" s="295">
        <v>9.143545118358648E-2</v>
      </c>
      <c r="I248" s="294">
        <v>0.10506082601987911</v>
      </c>
      <c r="J248" s="214">
        <v>7.4867516067200365E-2</v>
      </c>
      <c r="K248" s="295">
        <v>9.4212585984784034E-2</v>
      </c>
      <c r="L248" s="296">
        <v>1.0527402208690268E-2</v>
      </c>
      <c r="M248" s="294">
        <v>5.0177619893428067E-2</v>
      </c>
      <c r="N248" s="214">
        <v>0.62186689714779597</v>
      </c>
      <c r="O248" s="295">
        <v>0.33990363556723607</v>
      </c>
    </row>
    <row r="249" spans="2:15" s="4" customFormat="1" hidden="1" outlineLevel="1" x14ac:dyDescent="0.25">
      <c r="B249" s="66" t="s">
        <v>112</v>
      </c>
      <c r="C249" s="294">
        <v>0.14535196254554308</v>
      </c>
      <c r="D249" s="214">
        <v>7.2461594497889567E-2</v>
      </c>
      <c r="E249" s="295">
        <v>0.11169724713918629</v>
      </c>
      <c r="F249" s="294">
        <v>0.15496633057647563</v>
      </c>
      <c r="G249" s="214">
        <v>5.2105218375908945E-2</v>
      </c>
      <c r="H249" s="295">
        <v>0.10091282425209633</v>
      </c>
      <c r="I249" s="294">
        <v>0.15126979981256433</v>
      </c>
      <c r="J249" s="214">
        <v>0.11650885137916839</v>
      </c>
      <c r="K249" s="295">
        <v>0.13991475803281403</v>
      </c>
      <c r="L249" s="296">
        <v>1.5390846496557311E-2</v>
      </c>
      <c r="M249" s="294">
        <v>9.7874224977856514E-2</v>
      </c>
      <c r="N249" s="214">
        <v>0.81099656357388317</v>
      </c>
      <c r="O249" s="295">
        <v>0.45987788922808548</v>
      </c>
    </row>
    <row r="250" spans="2:15" s="4" customFormat="1" hidden="1" outlineLevel="1" x14ac:dyDescent="0.25">
      <c r="B250" s="66" t="s">
        <v>113</v>
      </c>
      <c r="C250" s="294">
        <v>0.17402872483104956</v>
      </c>
      <c r="D250" s="214">
        <v>9.0649875252465248E-2</v>
      </c>
      <c r="E250" s="295">
        <v>0.13341124355849387</v>
      </c>
      <c r="F250" s="294">
        <v>0.17522483683988596</v>
      </c>
      <c r="G250" s="214">
        <v>6.3502655953874484E-2</v>
      </c>
      <c r="H250" s="295">
        <v>0.11477782142527036</v>
      </c>
      <c r="I250" s="294">
        <v>0.22058767915894564</v>
      </c>
      <c r="J250" s="214">
        <v>0.19454805312510892</v>
      </c>
      <c r="K250" s="295">
        <v>0.2114302526571292</v>
      </c>
      <c r="L250" s="296">
        <v>1.4812986051104801E-2</v>
      </c>
      <c r="M250" s="294">
        <v>0.14386401326699835</v>
      </c>
      <c r="N250" s="214">
        <v>0.83169014084507042</v>
      </c>
      <c r="O250" s="295">
        <v>0.51580350342726577</v>
      </c>
    </row>
    <row r="251" spans="2:15" s="4" customFormat="1" hidden="1" outlineLevel="1" x14ac:dyDescent="0.25">
      <c r="B251" s="66" t="s">
        <v>114</v>
      </c>
      <c r="C251" s="294">
        <v>0.21712668916429656</v>
      </c>
      <c r="D251" s="214">
        <v>0.10569334227085</v>
      </c>
      <c r="E251" s="295">
        <v>0.16407550860216438</v>
      </c>
      <c r="F251" s="294">
        <v>0.21672286507924718</v>
      </c>
      <c r="G251" s="214">
        <v>7.3940486925157797E-2</v>
      </c>
      <c r="H251" s="295">
        <v>0.14025429282999083</v>
      </c>
      <c r="I251" s="294">
        <v>0.28683379313102236</v>
      </c>
      <c r="J251" s="214">
        <v>0.20798749395168795</v>
      </c>
      <c r="K251" s="295">
        <v>0.25928286230800246</v>
      </c>
      <c r="L251" s="296">
        <v>1.8360814157154074E-2</v>
      </c>
      <c r="M251" s="294">
        <v>0.1570458404074703</v>
      </c>
      <c r="N251" s="214">
        <v>0.86822789234533382</v>
      </c>
      <c r="O251" s="295">
        <v>0.54705769599386622</v>
      </c>
    </row>
    <row r="252" spans="2:15" s="4" customFormat="1" hidden="1" outlineLevel="1" x14ac:dyDescent="0.25">
      <c r="B252" s="66" t="s">
        <v>115</v>
      </c>
      <c r="C252" s="294">
        <v>0.16454350837426016</v>
      </c>
      <c r="D252" s="214">
        <v>8.9442371684985381E-2</v>
      </c>
      <c r="E252" s="295">
        <v>0.12797326772589598</v>
      </c>
      <c r="F252" s="294">
        <v>0.15734145392511897</v>
      </c>
      <c r="G252" s="214">
        <v>6.251850918370562E-2</v>
      </c>
      <c r="H252" s="295">
        <v>0.10586714188475049</v>
      </c>
      <c r="I252" s="294">
        <v>0.23219946876874303</v>
      </c>
      <c r="J252" s="214">
        <v>0.17652685798381162</v>
      </c>
      <c r="K252" s="295">
        <v>0.2117134192570129</v>
      </c>
      <c r="L252" s="296">
        <v>2.2256429991661855E-2</v>
      </c>
      <c r="M252" s="294">
        <v>0.17321016166281755</v>
      </c>
      <c r="N252" s="214">
        <v>0.84042553191489366</v>
      </c>
      <c r="O252" s="295">
        <v>0.50292056074766356</v>
      </c>
    </row>
    <row r="253" spans="2:15" s="4" customFormat="1" ht="15.75" collapsed="1" x14ac:dyDescent="0.25">
      <c r="B253" s="105">
        <v>2003</v>
      </c>
      <c r="C253" s="291">
        <v>0.17640323028080018</v>
      </c>
      <c r="D253" s="113">
        <v>8.6770698565033832E-2</v>
      </c>
      <c r="E253" s="292">
        <v>0.13426676137193055</v>
      </c>
      <c r="F253" s="291">
        <v>0.17732009919910041</v>
      </c>
      <c r="G253" s="113">
        <v>6.6076420569352617E-2</v>
      </c>
      <c r="H253" s="292">
        <v>0.11923377086001594</v>
      </c>
      <c r="I253" s="291">
        <v>0.21766267329892655</v>
      </c>
      <c r="J253" s="113">
        <v>0.14248905502510367</v>
      </c>
      <c r="K253" s="292">
        <v>0.19091735169160037</v>
      </c>
      <c r="L253" s="293">
        <v>2.0731032266128602E-2</v>
      </c>
      <c r="M253" s="291">
        <v>0.10606278284605991</v>
      </c>
      <c r="N253" s="113">
        <v>0.80994279093344923</v>
      </c>
      <c r="O253" s="292">
        <v>0.45658131987017669</v>
      </c>
    </row>
    <row r="254" spans="2:15" s="4" customFormat="1" hidden="1" outlineLevel="1" x14ac:dyDescent="0.25">
      <c r="B254" s="66" t="s">
        <v>104</v>
      </c>
      <c r="C254" s="294">
        <v>0.19609020514935854</v>
      </c>
      <c r="D254" s="214">
        <v>9.153482120355072E-2</v>
      </c>
      <c r="E254" s="295">
        <v>0.14564384420413215</v>
      </c>
      <c r="F254" s="294">
        <v>0.18035629594498459</v>
      </c>
      <c r="G254" s="214">
        <v>6.9788639365918101E-2</v>
      </c>
      <c r="H254" s="295">
        <v>0.12189534266476686</v>
      </c>
      <c r="I254" s="294">
        <v>0.30785189524297674</v>
      </c>
      <c r="J254" s="214">
        <v>0.16918251323269948</v>
      </c>
      <c r="K254" s="295">
        <v>0.25464829412118661</v>
      </c>
      <c r="L254" s="296">
        <v>1.7122557726465364E-2</v>
      </c>
      <c r="M254" s="294">
        <v>0.23741007194244604</v>
      </c>
      <c r="N254" s="214">
        <v>0.88666666666666671</v>
      </c>
      <c r="O254" s="295">
        <v>0.5743944636678201</v>
      </c>
    </row>
    <row r="255" spans="2:15" s="4" customFormat="1" hidden="1" outlineLevel="1" x14ac:dyDescent="0.25">
      <c r="B255" s="66" t="s">
        <v>105</v>
      </c>
      <c r="C255" s="294">
        <v>0.19483846193471044</v>
      </c>
      <c r="D255" s="214">
        <v>9.6969505351186425E-2</v>
      </c>
      <c r="E255" s="295">
        <v>0.14878803506962351</v>
      </c>
      <c r="F255" s="294">
        <v>0.16713693618285158</v>
      </c>
      <c r="G255" s="214">
        <v>7.0732148538135725E-2</v>
      </c>
      <c r="H255" s="295">
        <v>0.11703317544763998</v>
      </c>
      <c r="I255" s="294">
        <v>0.33364478219343052</v>
      </c>
      <c r="J255" s="214">
        <v>0.19442913313489876</v>
      </c>
      <c r="K255" s="295">
        <v>0.28338308457711442</v>
      </c>
      <c r="L255" s="296">
        <v>2.4633777836168956E-2</v>
      </c>
      <c r="M255" s="294">
        <v>0.19960278053624628</v>
      </c>
      <c r="N255" s="214">
        <v>0.78790573588261448</v>
      </c>
      <c r="O255" s="295">
        <v>0.50996950504339666</v>
      </c>
    </row>
    <row r="256" spans="2:15" s="4" customFormat="1" hidden="1" outlineLevel="1" x14ac:dyDescent="0.25">
      <c r="B256" s="66" t="s">
        <v>106</v>
      </c>
      <c r="C256" s="294">
        <v>0.19081067306743826</v>
      </c>
      <c r="D256" s="214">
        <v>9.8992389779346115E-2</v>
      </c>
      <c r="E256" s="295">
        <v>0.1456780783843315</v>
      </c>
      <c r="F256" s="294">
        <v>0.16862197611393978</v>
      </c>
      <c r="G256" s="214">
        <v>7.19118333231899E-2</v>
      </c>
      <c r="H256" s="295">
        <v>0.11675570110540517</v>
      </c>
      <c r="I256" s="294">
        <v>0.29714762420348251</v>
      </c>
      <c r="J256" s="214">
        <v>0.19348135496726446</v>
      </c>
      <c r="K256" s="295">
        <v>0.25733308552624384</v>
      </c>
      <c r="L256" s="296">
        <v>3.7446025341544557E-2</v>
      </c>
      <c r="M256" s="294">
        <v>0.17315834038950043</v>
      </c>
      <c r="N256" s="214">
        <v>0.79367262723521326</v>
      </c>
      <c r="O256" s="295">
        <v>0.51555977229601513</v>
      </c>
    </row>
    <row r="257" spans="2:15" s="4" customFormat="1" hidden="1" outlineLevel="1" x14ac:dyDescent="0.25">
      <c r="B257" s="66" t="s">
        <v>107</v>
      </c>
      <c r="C257" s="294">
        <v>0.18872670396320684</v>
      </c>
      <c r="D257" s="214">
        <v>9.8677750260929717E-2</v>
      </c>
      <c r="E257" s="295">
        <v>0.14887446975991603</v>
      </c>
      <c r="F257" s="294">
        <v>0.18847914654122391</v>
      </c>
      <c r="G257" s="214">
        <v>7.8732611371996844E-2</v>
      </c>
      <c r="H257" s="295">
        <v>0.13502547548859437</v>
      </c>
      <c r="I257" s="294">
        <v>0.24685328656736297</v>
      </c>
      <c r="J257" s="214">
        <v>0.15126911879279945</v>
      </c>
      <c r="K257" s="295">
        <v>0.21328167756430566</v>
      </c>
      <c r="L257" s="296">
        <v>1.5565047419097951E-2</v>
      </c>
      <c r="M257" s="294">
        <v>0.10326329906124274</v>
      </c>
      <c r="N257" s="214">
        <v>0.85358090185676394</v>
      </c>
      <c r="O257" s="295">
        <v>0.44638524987869965</v>
      </c>
    </row>
    <row r="258" spans="2:15" s="4" customFormat="1" hidden="1" outlineLevel="1" x14ac:dyDescent="0.25">
      <c r="B258" s="66" t="s">
        <v>108</v>
      </c>
      <c r="C258" s="294">
        <v>0.17561585418650966</v>
      </c>
      <c r="D258" s="214">
        <v>8.5782466716905301E-2</v>
      </c>
      <c r="E258" s="295">
        <v>0.13403425342417971</v>
      </c>
      <c r="F258" s="294">
        <v>0.17253667285386465</v>
      </c>
      <c r="G258" s="214">
        <v>6.7626718025037211E-2</v>
      </c>
      <c r="H258" s="295">
        <v>0.11822072148633285</v>
      </c>
      <c r="I258" s="294">
        <v>0.23927572640659808</v>
      </c>
      <c r="J258" s="214">
        <v>0.15738898325649114</v>
      </c>
      <c r="K258" s="295">
        <v>0.21240784088918613</v>
      </c>
      <c r="L258" s="296">
        <v>1.488477521722705E-2</v>
      </c>
      <c r="M258" s="294">
        <v>7.6555023923444973E-2</v>
      </c>
      <c r="N258" s="214">
        <v>0.73572803078896731</v>
      </c>
      <c r="O258" s="295">
        <v>0.39461467038068709</v>
      </c>
    </row>
    <row r="259" spans="2:15" s="4" customFormat="1" hidden="1" outlineLevel="1" x14ac:dyDescent="0.25">
      <c r="B259" s="66" t="s">
        <v>109</v>
      </c>
      <c r="C259" s="294">
        <v>0.18068658790826964</v>
      </c>
      <c r="D259" s="214">
        <v>7.2041486826000131E-2</v>
      </c>
      <c r="E259" s="295">
        <v>0.13035914116470956</v>
      </c>
      <c r="F259" s="294">
        <v>0.18854143256172345</v>
      </c>
      <c r="G259" s="214">
        <v>6.2538988163390999E-2</v>
      </c>
      <c r="H259" s="295">
        <v>0.12502537525524521</v>
      </c>
      <c r="I259" s="294">
        <v>0.20830732292917167</v>
      </c>
      <c r="J259" s="214">
        <v>8.2397003745318345E-2</v>
      </c>
      <c r="K259" s="295">
        <v>0.15882361513910548</v>
      </c>
      <c r="L259" s="296">
        <v>2.0017902188949468E-2</v>
      </c>
      <c r="M259" s="294">
        <v>6.6023738872403565E-2</v>
      </c>
      <c r="N259" s="214">
        <v>0.64180024660912449</v>
      </c>
      <c r="O259" s="295">
        <v>0.38047138047138046</v>
      </c>
    </row>
    <row r="260" spans="2:15" s="4" customFormat="1" hidden="1" outlineLevel="1" x14ac:dyDescent="0.25">
      <c r="B260" s="66" t="s">
        <v>110</v>
      </c>
      <c r="C260" s="294">
        <v>0.13297330298663579</v>
      </c>
      <c r="D260" s="214">
        <v>8.5103011093502379E-2</v>
      </c>
      <c r="E260" s="295">
        <v>0.11021265473451713</v>
      </c>
      <c r="F260" s="294">
        <v>0.14036575524217265</v>
      </c>
      <c r="G260" s="214">
        <v>7.7824932067291547E-2</v>
      </c>
      <c r="H260" s="295">
        <v>0.10732524041640994</v>
      </c>
      <c r="I260" s="294">
        <v>0.14314451239137432</v>
      </c>
      <c r="J260" s="214">
        <v>9.1576614020504293E-2</v>
      </c>
      <c r="K260" s="295">
        <v>0.12419831008856765</v>
      </c>
      <c r="L260" s="296">
        <v>9.8321342925659465E-3</v>
      </c>
      <c r="M260" s="294">
        <v>4.1776837652035957E-2</v>
      </c>
      <c r="N260" s="214">
        <v>0.54915254237288136</v>
      </c>
      <c r="O260" s="295">
        <v>0.30662285136501516</v>
      </c>
    </row>
    <row r="261" spans="2:15" s="4" customFormat="1" hidden="1" outlineLevel="1" x14ac:dyDescent="0.25">
      <c r="B261" s="66" t="s">
        <v>111</v>
      </c>
      <c r="C261" s="294">
        <v>0.12944434935503446</v>
      </c>
      <c r="D261" s="214">
        <v>7.6893592818813528E-2</v>
      </c>
      <c r="E261" s="295">
        <v>0.10392794105286751</v>
      </c>
      <c r="F261" s="294">
        <v>0.14330510565817428</v>
      </c>
      <c r="G261" s="214">
        <v>7.1083745116808525E-2</v>
      </c>
      <c r="H261" s="295">
        <v>0.10447005403239717</v>
      </c>
      <c r="I261" s="294">
        <v>0.11760861207227989</v>
      </c>
      <c r="J261" s="214">
        <v>7.491801184036799E-2</v>
      </c>
      <c r="K261" s="295">
        <v>0.10156975069606682</v>
      </c>
      <c r="L261" s="296">
        <v>1.6768011792887415E-2</v>
      </c>
      <c r="M261" s="294">
        <v>5.2579852579852579E-2</v>
      </c>
      <c r="N261" s="214">
        <v>0.58108668602239733</v>
      </c>
      <c r="O261" s="295">
        <v>0.33918128654970758</v>
      </c>
    </row>
    <row r="262" spans="2:15" s="4" customFormat="1" hidden="1" outlineLevel="1" x14ac:dyDescent="0.25">
      <c r="B262" s="66" t="s">
        <v>112</v>
      </c>
      <c r="C262" s="294">
        <v>0.16031235861860957</v>
      </c>
      <c r="D262" s="214">
        <v>8.6565031758601405E-2</v>
      </c>
      <c r="E262" s="295">
        <v>0.1264063466684319</v>
      </c>
      <c r="F262" s="294">
        <v>0.17708394828502272</v>
      </c>
      <c r="G262" s="214">
        <v>7.1794906909703443E-2</v>
      </c>
      <c r="H262" s="295">
        <v>0.12247072487240412</v>
      </c>
      <c r="I262" s="294">
        <v>0.15466013511350174</v>
      </c>
      <c r="J262" s="214">
        <v>0.11556581986143187</v>
      </c>
      <c r="K262" s="295">
        <v>0.14128774712716319</v>
      </c>
      <c r="L262" s="296">
        <v>1.6402949217131969E-2</v>
      </c>
      <c r="M262" s="294">
        <v>7.5128324778348105E-2</v>
      </c>
      <c r="N262" s="214">
        <v>0.67506053268765132</v>
      </c>
      <c r="O262" s="295">
        <v>0.36953422053231938</v>
      </c>
    </row>
    <row r="263" spans="2:15" s="4" customFormat="1" hidden="1" outlineLevel="1" x14ac:dyDescent="0.25">
      <c r="B263" s="66" t="s">
        <v>113</v>
      </c>
      <c r="C263" s="294">
        <v>0.17328176515343646</v>
      </c>
      <c r="D263" s="214">
        <v>0.10181973702739776</v>
      </c>
      <c r="E263" s="295">
        <v>0.14006918133800683</v>
      </c>
      <c r="F263" s="294">
        <v>0.17321004135056817</v>
      </c>
      <c r="G263" s="214">
        <v>7.8323286309116891E-2</v>
      </c>
      <c r="H263" s="295">
        <v>0.12465855791398363</v>
      </c>
      <c r="I263" s="294">
        <v>0.2188108108108108</v>
      </c>
      <c r="J263" s="214">
        <v>0.17449238578680204</v>
      </c>
      <c r="K263" s="295">
        <v>0.20294537056900924</v>
      </c>
      <c r="L263" s="296">
        <v>2.140368342458935E-2</v>
      </c>
      <c r="M263" s="294">
        <v>9.9783080260303691E-2</v>
      </c>
      <c r="N263" s="214">
        <v>0.80269058295964124</v>
      </c>
      <c r="O263" s="295">
        <v>0.46216897856242117</v>
      </c>
    </row>
    <row r="264" spans="2:15" s="4" customFormat="1" hidden="1" outlineLevel="1" x14ac:dyDescent="0.25">
      <c r="B264" s="66" t="s">
        <v>114</v>
      </c>
      <c r="C264" s="294">
        <v>0.22654806233622948</v>
      </c>
      <c r="D264" s="214">
        <v>0.11083295988956367</v>
      </c>
      <c r="E264" s="295">
        <v>0.17197797259448733</v>
      </c>
      <c r="F264" s="294">
        <v>0.21863081486746955</v>
      </c>
      <c r="G264" s="214">
        <v>8.016313513845022E-2</v>
      </c>
      <c r="H264" s="295">
        <v>0.14564861116947514</v>
      </c>
      <c r="I264" s="294">
        <v>0.31781535456443055</v>
      </c>
      <c r="J264" s="214">
        <v>0.20609594676778878</v>
      </c>
      <c r="K264" s="295">
        <v>0.27886294466896172</v>
      </c>
      <c r="L264" s="296">
        <v>2.0844596624016339E-2</v>
      </c>
      <c r="M264" s="294">
        <v>0.14885496183206107</v>
      </c>
      <c r="N264" s="214">
        <v>0.85755349728521235</v>
      </c>
      <c r="O264" s="295">
        <v>0.5531062124248497</v>
      </c>
    </row>
    <row r="265" spans="2:15" s="4" customFormat="1" hidden="1" outlineLevel="1" x14ac:dyDescent="0.25">
      <c r="B265" s="66" t="s">
        <v>115</v>
      </c>
      <c r="C265" s="294">
        <v>0.17665089159128577</v>
      </c>
      <c r="D265" s="214">
        <v>0.10340259523511496</v>
      </c>
      <c r="E265" s="295">
        <v>0.1408282574760491</v>
      </c>
      <c r="F265" s="294">
        <v>0.16592674805771365</v>
      </c>
      <c r="G265" s="214">
        <v>7.6285707138926406E-2</v>
      </c>
      <c r="H265" s="295">
        <v>0.11763972728252668</v>
      </c>
      <c r="I265" s="294">
        <v>0.25682422356221229</v>
      </c>
      <c r="J265" s="214">
        <v>0.19051343080584834</v>
      </c>
      <c r="K265" s="295">
        <v>0.23105485009051388</v>
      </c>
      <c r="L265" s="296">
        <v>3.1070353134410075E-2</v>
      </c>
      <c r="M265" s="294">
        <v>0.13089005235602094</v>
      </c>
      <c r="N265" s="214">
        <v>0.83844241922120966</v>
      </c>
      <c r="O265" s="295">
        <v>0.47968143761486626</v>
      </c>
    </row>
    <row r="266" spans="2:15" s="4" customFormat="1" ht="15.75" collapsed="1" x14ac:dyDescent="0.25">
      <c r="B266" s="105">
        <v>2002</v>
      </c>
      <c r="C266" s="291">
        <v>0.17619081450452123</v>
      </c>
      <c r="D266" s="113">
        <v>9.2518491519572713E-2</v>
      </c>
      <c r="E266" s="292">
        <v>0.13664968019684015</v>
      </c>
      <c r="F266" s="291">
        <v>0.17303098150501706</v>
      </c>
      <c r="G266" s="113">
        <v>7.3235207986513257E-2</v>
      </c>
      <c r="H266" s="292">
        <v>0.12090804567291263</v>
      </c>
      <c r="I266" s="291">
        <v>0.22775806961469566</v>
      </c>
      <c r="J266" s="113">
        <v>0.14525800349525425</v>
      </c>
      <c r="K266" s="292">
        <v>0.19759110330628313</v>
      </c>
      <c r="L266" s="293">
        <v>2.084161473590225E-2</v>
      </c>
      <c r="M266" s="291">
        <v>0.11793904089920827</v>
      </c>
      <c r="N266" s="113">
        <v>0.75522489777373925</v>
      </c>
      <c r="O266" s="292">
        <v>0.44934926854240093</v>
      </c>
    </row>
    <row r="267" spans="2:15" s="4" customFormat="1" hidden="1" outlineLevel="1" x14ac:dyDescent="0.25">
      <c r="B267" s="66" t="s">
        <v>104</v>
      </c>
      <c r="C267" s="294">
        <v>0.20756197295064505</v>
      </c>
      <c r="D267" s="214">
        <v>9.4843958316327914E-2</v>
      </c>
      <c r="E267" s="295">
        <v>0.15250592725687614</v>
      </c>
      <c r="F267" s="294">
        <v>0.18594341655635255</v>
      </c>
      <c r="G267" s="214">
        <v>6.8933681111512837E-2</v>
      </c>
      <c r="H267" s="295">
        <v>0.1223123376167404</v>
      </c>
      <c r="I267" s="294">
        <v>0.33634538152610444</v>
      </c>
      <c r="J267" s="214">
        <v>0.1900350618195239</v>
      </c>
      <c r="K267" s="295">
        <v>0.28122088576792048</v>
      </c>
      <c r="L267" s="296">
        <v>2.2609607444786683E-2</v>
      </c>
      <c r="M267" s="294">
        <v>0.1500815660685155</v>
      </c>
      <c r="N267" s="214">
        <v>0.89955106621773284</v>
      </c>
      <c r="O267" s="295">
        <v>0.46551724137931033</v>
      </c>
    </row>
    <row r="268" spans="2:15" s="4" customFormat="1" hidden="1" outlineLevel="1" x14ac:dyDescent="0.25">
      <c r="B268" s="66" t="s">
        <v>105</v>
      </c>
      <c r="C268" s="294">
        <v>0.23001379602078537</v>
      </c>
      <c r="D268" s="214">
        <v>0.10192889561270801</v>
      </c>
      <c r="E268" s="295">
        <v>0.16881066468540332</v>
      </c>
      <c r="F268" s="294">
        <v>0.20904894464216497</v>
      </c>
      <c r="G268" s="214">
        <v>7.2811231288932965E-2</v>
      </c>
      <c r="H268" s="295">
        <v>0.13656300497971838</v>
      </c>
      <c r="I268" s="294">
        <v>0.35977446669923463</v>
      </c>
      <c r="J268" s="214">
        <v>0.22034516729302733</v>
      </c>
      <c r="K268" s="295">
        <v>0.30984516887698438</v>
      </c>
      <c r="L268" s="296">
        <v>1.9563928594954219E-2</v>
      </c>
      <c r="M268" s="294">
        <v>0.11767925561029009</v>
      </c>
      <c r="N268" s="214">
        <v>0.99507995079950795</v>
      </c>
      <c r="O268" s="295">
        <v>0.53084274543874888</v>
      </c>
    </row>
    <row r="269" spans="2:15" s="4" customFormat="1" hidden="1" outlineLevel="1" x14ac:dyDescent="0.25">
      <c r="B269" s="66" t="s">
        <v>106</v>
      </c>
      <c r="C269" s="294">
        <v>0.24200329244422936</v>
      </c>
      <c r="D269" s="214">
        <v>0.10612498231554543</v>
      </c>
      <c r="E269" s="295">
        <v>0.17592185689744716</v>
      </c>
      <c r="F269" s="294">
        <v>0.21749749620392209</v>
      </c>
      <c r="G269" s="214">
        <v>7.7398143999308999E-2</v>
      </c>
      <c r="H269" s="295">
        <v>0.14116975782495397</v>
      </c>
      <c r="I269" s="294">
        <v>0.37631417825592584</v>
      </c>
      <c r="J269" s="214">
        <v>0.22735558488905652</v>
      </c>
      <c r="K269" s="295">
        <v>0.32305047031455447</v>
      </c>
      <c r="L269" s="296">
        <v>2.8095856451422499E-2</v>
      </c>
      <c r="M269" s="294">
        <v>0.14024152707440593</v>
      </c>
      <c r="N269" s="214">
        <v>0.81540697674418605</v>
      </c>
      <c r="O269" s="295">
        <v>0.4411574174044483</v>
      </c>
    </row>
    <row r="270" spans="2:15" s="4" customFormat="1" hidden="1" outlineLevel="1" x14ac:dyDescent="0.25">
      <c r="B270" s="66" t="s">
        <v>107</v>
      </c>
      <c r="C270" s="294">
        <v>0.20493196097768765</v>
      </c>
      <c r="D270" s="214">
        <v>0.10052701192441378</v>
      </c>
      <c r="E270" s="295">
        <v>0.15538595906491079</v>
      </c>
      <c r="F270" s="294">
        <v>0.19048902969229214</v>
      </c>
      <c r="G270" s="214">
        <v>7.8664784929741674E-2</v>
      </c>
      <c r="H270" s="295">
        <v>0.13195214004657513</v>
      </c>
      <c r="I270" s="294">
        <v>0.2958893584325778</v>
      </c>
      <c r="J270" s="214">
        <v>0.17447882087372196</v>
      </c>
      <c r="K270" s="295">
        <v>0.25138713131509782</v>
      </c>
      <c r="L270" s="296">
        <v>2.4252890824448117E-2</v>
      </c>
      <c r="M270" s="294">
        <v>0.1219946571682992</v>
      </c>
      <c r="N270" s="214">
        <v>0.77896341463414631</v>
      </c>
      <c r="O270" s="295">
        <v>0.42880873279544374</v>
      </c>
    </row>
    <row r="271" spans="2:15" s="4" customFormat="1" hidden="1" outlineLevel="1" x14ac:dyDescent="0.25">
      <c r="B271" s="66" t="s">
        <v>108</v>
      </c>
      <c r="C271" s="294">
        <v>0.20398465800127849</v>
      </c>
      <c r="D271" s="214">
        <v>0.11150243444304392</v>
      </c>
      <c r="E271" s="295">
        <v>0.1611664816743143</v>
      </c>
      <c r="F271" s="294">
        <v>0.19680183861909348</v>
      </c>
      <c r="G271" s="214">
        <v>9.0569666798664933E-2</v>
      </c>
      <c r="H271" s="295">
        <v>0.14010876005237993</v>
      </c>
      <c r="I271" s="294">
        <v>0.28133008183847236</v>
      </c>
      <c r="J271" s="214">
        <v>0.20185702018033491</v>
      </c>
      <c r="K271" s="295">
        <v>0.25923604894061475</v>
      </c>
      <c r="L271" s="296">
        <v>1.3803450862715679E-2</v>
      </c>
      <c r="M271" s="294">
        <v>7.2398190045248875E-2</v>
      </c>
      <c r="N271" s="214">
        <v>0.82238307349665929</v>
      </c>
      <c r="O271" s="295">
        <v>0.39105748757984388</v>
      </c>
    </row>
    <row r="272" spans="2:15" s="4" customFormat="1" hidden="1" outlineLevel="1" x14ac:dyDescent="0.25">
      <c r="B272" s="66" t="s">
        <v>109</v>
      </c>
      <c r="C272" s="294">
        <v>0.17587166715499561</v>
      </c>
      <c r="D272" s="214">
        <v>9.6104001091344524E-2</v>
      </c>
      <c r="E272" s="295">
        <v>0.13529144143796798</v>
      </c>
      <c r="F272" s="294">
        <v>0.17487585762480573</v>
      </c>
      <c r="G272" s="214">
        <v>8.8390585797197621E-2</v>
      </c>
      <c r="H272" s="295">
        <v>0.12595492742551567</v>
      </c>
      <c r="I272" s="294">
        <v>0.23645365572826713</v>
      </c>
      <c r="J272" s="214">
        <v>0.13496932515337423</v>
      </c>
      <c r="K272" s="295">
        <v>0.19897462710412037</v>
      </c>
      <c r="L272" s="296">
        <v>1.0428305400372439E-2</v>
      </c>
      <c r="M272" s="294">
        <v>5.8575642646439108E-2</v>
      </c>
      <c r="N272" s="214">
        <v>0.57042253521126762</v>
      </c>
      <c r="O272" s="295">
        <v>0.17645150827116446</v>
      </c>
    </row>
    <row r="273" spans="2:15" s="4" customFormat="1" hidden="1" outlineLevel="1" x14ac:dyDescent="0.25">
      <c r="B273" s="66" t="s">
        <v>110</v>
      </c>
      <c r="C273" s="294">
        <v>0.15202657361427996</v>
      </c>
      <c r="D273" s="214">
        <v>9.1483696115686033E-2</v>
      </c>
      <c r="E273" s="295">
        <v>0.12158014877931386</v>
      </c>
      <c r="F273" s="294">
        <v>0.14731187368003287</v>
      </c>
      <c r="G273" s="214">
        <v>7.7802429641860016E-2</v>
      </c>
      <c r="H273" s="295">
        <v>0.10888629009510951</v>
      </c>
      <c r="I273" s="294">
        <v>0.20049142814270174</v>
      </c>
      <c r="J273" s="214">
        <v>0.13587733852051032</v>
      </c>
      <c r="K273" s="295">
        <v>0.17490257386260649</v>
      </c>
      <c r="L273" s="296">
        <v>9.7779250911501497E-3</v>
      </c>
      <c r="M273" s="294">
        <v>5.7835820895522388E-2</v>
      </c>
      <c r="N273" s="214">
        <v>0.59208158368326336</v>
      </c>
      <c r="O273" s="295">
        <v>0.29152453424298086</v>
      </c>
    </row>
    <row r="274" spans="2:15" s="4" customFormat="1" hidden="1" outlineLevel="1" x14ac:dyDescent="0.25">
      <c r="B274" s="66" t="s">
        <v>111</v>
      </c>
      <c r="C274" s="294">
        <v>0.14229808179272646</v>
      </c>
      <c r="D274" s="214">
        <v>8.7629125301851352E-2</v>
      </c>
      <c r="E274" s="295">
        <v>0.1149861032277793</v>
      </c>
      <c r="F274" s="294">
        <v>0.13914310807886665</v>
      </c>
      <c r="G274" s="214">
        <v>7.9061065161535771E-2</v>
      </c>
      <c r="H274" s="295">
        <v>0.10611083572347516</v>
      </c>
      <c r="I274" s="294">
        <v>0.17032445492722775</v>
      </c>
      <c r="J274" s="214">
        <v>9.7216884085822158E-2</v>
      </c>
      <c r="K274" s="295">
        <v>0.14190026634318714</v>
      </c>
      <c r="L274" s="296">
        <v>1.6196702117279735E-2</v>
      </c>
      <c r="M274" s="294">
        <v>6.256206554121152E-2</v>
      </c>
      <c r="N274" s="214">
        <v>0.59173553719008265</v>
      </c>
      <c r="O274" s="295">
        <v>0.35137573297248537</v>
      </c>
    </row>
    <row r="275" spans="2:15" s="4" customFormat="1" hidden="1" outlineLevel="1" x14ac:dyDescent="0.25">
      <c r="B275" s="66" t="s">
        <v>112</v>
      </c>
      <c r="C275" s="294">
        <v>0.18727952708408735</v>
      </c>
      <c r="D275" s="214">
        <v>9.9434332966297473E-2</v>
      </c>
      <c r="E275" s="295">
        <v>0.14581406547377915</v>
      </c>
      <c r="F275" s="294">
        <v>0.18486380833216107</v>
      </c>
      <c r="G275" s="214">
        <v>7.6605204480820324E-2</v>
      </c>
      <c r="H275" s="295">
        <v>0.12793608110622373</v>
      </c>
      <c r="I275" s="294">
        <v>0.23106705900573021</v>
      </c>
      <c r="J275" s="214">
        <v>0.16144737632986716</v>
      </c>
      <c r="K275" s="295">
        <v>0.20571853764758663</v>
      </c>
      <c r="L275" s="296">
        <v>1.159047005795235E-2</v>
      </c>
      <c r="M275" s="294">
        <v>0.16533004318322023</v>
      </c>
      <c r="N275" s="214">
        <v>0.71590909090909094</v>
      </c>
      <c r="O275" s="295">
        <v>0.48233446741690655</v>
      </c>
    </row>
    <row r="276" spans="2:15" s="4" customFormat="1" hidden="1" outlineLevel="1" x14ac:dyDescent="0.25">
      <c r="B276" s="66" t="s">
        <v>113</v>
      </c>
      <c r="C276" s="294">
        <v>0.16767440546308893</v>
      </c>
      <c r="D276" s="214">
        <v>9.5969979440707398E-2</v>
      </c>
      <c r="E276" s="295">
        <v>0.13429233196034837</v>
      </c>
      <c r="F276" s="294">
        <v>0.15800515840936213</v>
      </c>
      <c r="G276" s="214">
        <v>7.711486125212523E-2</v>
      </c>
      <c r="H276" s="295">
        <v>0.11623101624187518</v>
      </c>
      <c r="I276" s="294">
        <v>0.23075335042235107</v>
      </c>
      <c r="J276" s="214">
        <v>0.15092212793938065</v>
      </c>
      <c r="K276" s="295">
        <v>0.20244492805116363</v>
      </c>
      <c r="L276" s="296">
        <v>1.1157793236448792E-2</v>
      </c>
      <c r="M276" s="294">
        <v>0.24077669902912621</v>
      </c>
      <c r="N276" s="214">
        <v>0.78564307078763707</v>
      </c>
      <c r="O276" s="295">
        <v>0.54857786539003095</v>
      </c>
    </row>
    <row r="277" spans="2:15" s="4" customFormat="1" hidden="1" outlineLevel="1" x14ac:dyDescent="0.25">
      <c r="B277" s="66" t="s">
        <v>114</v>
      </c>
      <c r="C277" s="294">
        <v>0.23734339664525439</v>
      </c>
      <c r="D277" s="214">
        <v>0.11450728560157397</v>
      </c>
      <c r="E277" s="295">
        <v>0.17828081894119652</v>
      </c>
      <c r="F277" s="294">
        <v>0.22904045994592817</v>
      </c>
      <c r="G277" s="214">
        <v>8.9743665798575067E-2</v>
      </c>
      <c r="H277" s="295">
        <v>0.15511444133110852</v>
      </c>
      <c r="I277" s="294">
        <v>0.33222678784689191</v>
      </c>
      <c r="J277" s="214">
        <v>0.21293700388447898</v>
      </c>
      <c r="K277" s="295">
        <v>0.2875278452814905</v>
      </c>
      <c r="L277" s="296">
        <v>1.8713230692201776E-2</v>
      </c>
      <c r="M277" s="294">
        <v>0.27166014533258803</v>
      </c>
      <c r="N277" s="214">
        <v>0.70342562177381507</v>
      </c>
      <c r="O277" s="295">
        <v>0.50637755102040816</v>
      </c>
    </row>
    <row r="278" spans="2:15" s="4" customFormat="1" hidden="1" outlineLevel="1" x14ac:dyDescent="0.25">
      <c r="B278" s="66" t="s">
        <v>115</v>
      </c>
      <c r="C278" s="294">
        <v>0.18517409799905468</v>
      </c>
      <c r="D278" s="214">
        <v>0.10127477164081962</v>
      </c>
      <c r="E278" s="295">
        <v>0.14461070209799315</v>
      </c>
      <c r="F278" s="294">
        <v>0.17663120377523003</v>
      </c>
      <c r="G278" s="214">
        <v>7.4124715423059831E-2</v>
      </c>
      <c r="H278" s="295">
        <v>0.12212540247051534</v>
      </c>
      <c r="I278" s="294">
        <v>0.27321124361158433</v>
      </c>
      <c r="J278" s="214">
        <v>0.19908548565712858</v>
      </c>
      <c r="K278" s="295">
        <v>0.24367678665471057</v>
      </c>
      <c r="L278" s="296">
        <v>2.1367521367521368E-2</v>
      </c>
      <c r="M278" s="294">
        <v>0.11403838916070756</v>
      </c>
      <c r="N278" s="214">
        <v>0.83210853589598643</v>
      </c>
      <c r="O278" s="295">
        <v>0.4010393131495707</v>
      </c>
    </row>
    <row r="279" spans="2:15" s="4" customFormat="1" ht="15.75" collapsed="1" x14ac:dyDescent="0.25">
      <c r="B279" s="105">
        <v>2001</v>
      </c>
      <c r="C279" s="291">
        <v>0.19444307663960531</v>
      </c>
      <c r="D279" s="113">
        <v>9.9757347222110493E-2</v>
      </c>
      <c r="E279" s="292">
        <v>0.14861766473587609</v>
      </c>
      <c r="F279" s="291">
        <v>0.18395445889932141</v>
      </c>
      <c r="G279" s="113">
        <v>7.9282142526591673E-2</v>
      </c>
      <c r="H279" s="292">
        <v>0.12766342862504948</v>
      </c>
      <c r="I279" s="291">
        <v>0.27308510417282605</v>
      </c>
      <c r="J279" s="113">
        <v>0.17100595307060376</v>
      </c>
      <c r="K279" s="292">
        <v>0.23564090135908144</v>
      </c>
      <c r="L279" s="293">
        <v>1.7732254307641773E-2</v>
      </c>
      <c r="M279" s="291">
        <v>0.12510714564014649</v>
      </c>
      <c r="N279" s="113">
        <v>0.7615520122860111</v>
      </c>
      <c r="O279" s="292">
        <v>0.41985147997071437</v>
      </c>
    </row>
    <row r="280" spans="2:15" s="4" customFormat="1" hidden="1" outlineLevel="1" x14ac:dyDescent="0.25">
      <c r="B280" s="66" t="s">
        <v>104</v>
      </c>
      <c r="C280" s="294">
        <v>0.22366707054159057</v>
      </c>
      <c r="D280" s="214">
        <v>0.10451045104510451</v>
      </c>
      <c r="E280" s="295">
        <v>0.16206451258380042</v>
      </c>
      <c r="F280" s="294">
        <v>0.19803428454116198</v>
      </c>
      <c r="G280" s="214">
        <v>8.6741573033707858E-2</v>
      </c>
      <c r="H280" s="295">
        <v>0.13407353781118236</v>
      </c>
      <c r="I280" s="294">
        <v>0.36689334881406532</v>
      </c>
      <c r="J280" s="214">
        <v>0.16343548050865125</v>
      </c>
      <c r="K280" s="295">
        <v>0.28439811227724165</v>
      </c>
      <c r="L280" s="296">
        <v>2.0056899004267426E-2</v>
      </c>
      <c r="M280" s="294">
        <v>0.15323193916349809</v>
      </c>
      <c r="N280" s="214">
        <v>0.89473684210526316</v>
      </c>
      <c r="O280" s="295">
        <v>0.41154608523290387</v>
      </c>
    </row>
    <row r="281" spans="2:15" s="4" customFormat="1" hidden="1" outlineLevel="1" x14ac:dyDescent="0.25">
      <c r="B281" s="66" t="s">
        <v>105</v>
      </c>
      <c r="C281" s="294">
        <v>0.21094563053823848</v>
      </c>
      <c r="D281" s="214">
        <v>9.9965382678751255E-2</v>
      </c>
      <c r="E281" s="295">
        <v>0.15649591608809105</v>
      </c>
      <c r="F281" s="294">
        <v>0.18798269653251196</v>
      </c>
      <c r="G281" s="214">
        <v>8.3080450888879193E-2</v>
      </c>
      <c r="H281" s="295">
        <v>0.13051389012159403</v>
      </c>
      <c r="I281" s="294">
        <v>0.33279300722258698</v>
      </c>
      <c r="J281" s="214">
        <v>0.1566691179045418</v>
      </c>
      <c r="K281" s="295">
        <v>0.26772152717581155</v>
      </c>
      <c r="L281" s="296">
        <v>2.0081149852142217E-2</v>
      </c>
      <c r="M281" s="294">
        <v>0.1559383499546691</v>
      </c>
      <c r="N281" s="214">
        <v>0.77475247524752477</v>
      </c>
      <c r="O281" s="295">
        <v>0.4175824175824176</v>
      </c>
    </row>
    <row r="282" spans="2:15" s="4" customFormat="1" hidden="1" outlineLevel="1" x14ac:dyDescent="0.25">
      <c r="B282" s="66" t="s">
        <v>106</v>
      </c>
      <c r="C282" s="294">
        <v>0.25999483026021025</v>
      </c>
      <c r="D282" s="214">
        <v>0.11467762749127754</v>
      </c>
      <c r="E282" s="295">
        <v>0.18728027588977803</v>
      </c>
      <c r="F282" s="294">
        <v>0.24168331355363737</v>
      </c>
      <c r="G282" s="214">
        <v>0.10008755356895996</v>
      </c>
      <c r="H282" s="295">
        <v>0.16219860380445503</v>
      </c>
      <c r="I282" s="294">
        <v>0.38015366102008702</v>
      </c>
      <c r="J282" s="214">
        <v>0.14730457018821921</v>
      </c>
      <c r="K282" s="295">
        <v>0.29080619765876364</v>
      </c>
      <c r="L282" s="296">
        <v>2.9588310192202753E-2</v>
      </c>
      <c r="M282" s="294">
        <v>0.18473895582329317</v>
      </c>
      <c r="N282" s="214">
        <v>0.83576092415871417</v>
      </c>
      <c r="O282" s="295">
        <v>0.45877378435517968</v>
      </c>
    </row>
    <row r="283" spans="2:15" s="4" customFormat="1" hidden="1" outlineLevel="1" x14ac:dyDescent="0.25">
      <c r="B283" s="66" t="s">
        <v>107</v>
      </c>
      <c r="C283" s="294">
        <v>0.20588208143710363</v>
      </c>
      <c r="D283" s="214">
        <v>0.11456839552274718</v>
      </c>
      <c r="E283" s="295">
        <v>0.16117739077990123</v>
      </c>
      <c r="F283" s="294">
        <v>0.19459777829523198</v>
      </c>
      <c r="G283" s="214">
        <v>0.10240963855421686</v>
      </c>
      <c r="H283" s="295">
        <v>0.14500724688130937</v>
      </c>
      <c r="I283" s="294">
        <v>0.28840825976136825</v>
      </c>
      <c r="J283" s="214">
        <v>0.13934357891226412</v>
      </c>
      <c r="K283" s="295">
        <v>0.22889320388349516</v>
      </c>
      <c r="L283" s="296">
        <v>2.3624295196631218E-2</v>
      </c>
      <c r="M283" s="294">
        <v>9.8755519871537537E-2</v>
      </c>
      <c r="N283" s="214">
        <v>0.75367047308319735</v>
      </c>
      <c r="O283" s="295">
        <v>0.37690531177829101</v>
      </c>
    </row>
    <row r="284" spans="2:15" s="4" customFormat="1" hidden="1" outlineLevel="1" x14ac:dyDescent="0.25">
      <c r="B284" s="66" t="s">
        <v>108</v>
      </c>
      <c r="C284" s="294">
        <v>0.20687797381061754</v>
      </c>
      <c r="D284" s="214">
        <v>8.9033364937468953E-2</v>
      </c>
      <c r="E284" s="295">
        <v>0.15174093320538123</v>
      </c>
      <c r="F284" s="294">
        <v>0.19189444086978749</v>
      </c>
      <c r="G284" s="214">
        <v>7.1188885514728212E-2</v>
      </c>
      <c r="H284" s="295">
        <v>0.12704498456192159</v>
      </c>
      <c r="I284" s="294">
        <v>0.30298362592842676</v>
      </c>
      <c r="J284" s="214">
        <v>0.1555766364005963</v>
      </c>
      <c r="K284" s="295">
        <v>0.25605143177666873</v>
      </c>
      <c r="L284" s="296">
        <v>1.2536596351625254E-2</v>
      </c>
      <c r="M284" s="294">
        <v>8.406466512702078E-2</v>
      </c>
      <c r="N284" s="214">
        <v>0.82883642495784149</v>
      </c>
      <c r="O284" s="295">
        <v>0.34765741569680692</v>
      </c>
    </row>
    <row r="285" spans="2:15" s="4" customFormat="1" hidden="1" outlineLevel="1" x14ac:dyDescent="0.25">
      <c r="B285" s="66" t="s">
        <v>109</v>
      </c>
      <c r="C285" s="294">
        <v>0.18289457110467314</v>
      </c>
      <c r="D285" s="214">
        <v>6.8843676045227453E-2</v>
      </c>
      <c r="E285" s="295">
        <v>0.12461016455674941</v>
      </c>
      <c r="F285" s="294">
        <v>0.18236926360725719</v>
      </c>
      <c r="G285" s="214">
        <v>6.1316975134311495E-2</v>
      </c>
      <c r="H285" s="295">
        <v>0.11394928410478761</v>
      </c>
      <c r="I285" s="294">
        <v>0.2414331670474148</v>
      </c>
      <c r="J285" s="214">
        <v>9.9226630800269E-2</v>
      </c>
      <c r="K285" s="295">
        <v>0.18320989014014702</v>
      </c>
      <c r="L285" s="296">
        <v>1.0427528675703858E-2</v>
      </c>
      <c r="M285" s="294">
        <v>4.4741697416974167E-2</v>
      </c>
      <c r="N285" s="214">
        <v>0.51282051282051277</v>
      </c>
      <c r="O285" s="295">
        <v>0.13890935887988209</v>
      </c>
    </row>
    <row r="286" spans="2:15" s="4" customFormat="1" hidden="1" outlineLevel="1" x14ac:dyDescent="0.25">
      <c r="B286" s="66" t="s">
        <v>110</v>
      </c>
      <c r="C286" s="294">
        <v>0.16691157790917197</v>
      </c>
      <c r="D286" s="214">
        <v>8.1491178028605185E-2</v>
      </c>
      <c r="E286" s="295">
        <v>0.12467733283637343</v>
      </c>
      <c r="F286" s="294">
        <v>0.16541178238653442</v>
      </c>
      <c r="G286" s="214">
        <v>6.8764432402475442E-2</v>
      </c>
      <c r="H286" s="295">
        <v>0.11229376427785769</v>
      </c>
      <c r="I286" s="294">
        <v>0.21300423024626075</v>
      </c>
      <c r="J286" s="214">
        <v>0.12805009054356833</v>
      </c>
      <c r="K286" s="295">
        <v>0.18064372815170754</v>
      </c>
      <c r="L286" s="296">
        <v>8.9933993399339933E-3</v>
      </c>
      <c r="M286" s="294">
        <v>4.1138023836985775E-2</v>
      </c>
      <c r="N286" s="214">
        <v>0.48816568047337278</v>
      </c>
      <c r="O286" s="295">
        <v>0.19402985074626866</v>
      </c>
    </row>
    <row r="287" spans="2:15" s="4" customFormat="1" hidden="1" outlineLevel="1" x14ac:dyDescent="0.25">
      <c r="B287" s="66" t="s">
        <v>111</v>
      </c>
      <c r="C287" s="294">
        <v>0.1443117352550557</v>
      </c>
      <c r="D287" s="214">
        <v>7.290192066006046E-2</v>
      </c>
      <c r="E287" s="295">
        <v>0.1090245873254069</v>
      </c>
      <c r="F287" s="294">
        <v>0.14507450914110256</v>
      </c>
      <c r="G287" s="214">
        <v>6.4006291689726491E-2</v>
      </c>
      <c r="H287" s="295">
        <v>0.1007074742309127</v>
      </c>
      <c r="I287" s="294">
        <v>0.16602352217695443</v>
      </c>
      <c r="J287" s="214">
        <v>9.6113368251015713E-2</v>
      </c>
      <c r="K287" s="295">
        <v>0.13905177379299927</v>
      </c>
      <c r="L287" s="296">
        <v>1.241652754590985E-2</v>
      </c>
      <c r="M287" s="294">
        <v>4.1062801932367152E-2</v>
      </c>
      <c r="N287" s="214">
        <v>0.45157068062827227</v>
      </c>
      <c r="O287" s="295">
        <v>0.19740777666999004</v>
      </c>
    </row>
    <row r="288" spans="2:15" s="4" customFormat="1" hidden="1" outlineLevel="1" x14ac:dyDescent="0.25">
      <c r="B288" s="66" t="s">
        <v>112</v>
      </c>
      <c r="C288" s="294">
        <v>0.17255857922291057</v>
      </c>
      <c r="D288" s="214">
        <v>8.8863826109882388E-2</v>
      </c>
      <c r="E288" s="295">
        <v>0.13107315373222461</v>
      </c>
      <c r="F288" s="294">
        <v>0.16913973326925388</v>
      </c>
      <c r="G288" s="214">
        <v>6.8017700478055082E-2</v>
      </c>
      <c r="H288" s="295">
        <v>0.11261122535822264</v>
      </c>
      <c r="I288" s="294">
        <v>0.21325251863379474</v>
      </c>
      <c r="J288" s="214">
        <v>0.16318431189447882</v>
      </c>
      <c r="K288" s="295">
        <v>0.19525143474657183</v>
      </c>
      <c r="L288" s="296">
        <v>1.5660907311260533E-2</v>
      </c>
      <c r="M288" s="294">
        <v>9.6256684491978606E-2</v>
      </c>
      <c r="N288" s="214">
        <v>0.64695752009184848</v>
      </c>
      <c r="O288" s="295">
        <v>0.32614426072369995</v>
      </c>
    </row>
    <row r="289" spans="2:15" s="4" customFormat="1" hidden="1" outlineLevel="1" x14ac:dyDescent="0.25">
      <c r="B289" s="66" t="s">
        <v>113</v>
      </c>
      <c r="C289" s="294">
        <v>0.18491167034611272</v>
      </c>
      <c r="D289" s="214">
        <v>9.4675212683876367E-2</v>
      </c>
      <c r="E289" s="295">
        <v>0.14191592018761293</v>
      </c>
      <c r="F289" s="294">
        <v>0.18196230279817899</v>
      </c>
      <c r="G289" s="214">
        <v>7.4892675477098089E-2</v>
      </c>
      <c r="H289" s="295">
        <v>0.12430918656414407</v>
      </c>
      <c r="I289" s="294">
        <v>0.23945496614962722</v>
      </c>
      <c r="J289" s="214">
        <v>0.16244178310046573</v>
      </c>
      <c r="K289" s="295">
        <v>0.21326848028957637</v>
      </c>
      <c r="L289" s="296">
        <v>1.4383094751192911E-2</v>
      </c>
      <c r="M289" s="294">
        <v>7.20173535791757E-2</v>
      </c>
      <c r="N289" s="214">
        <v>0.74700676730869342</v>
      </c>
      <c r="O289" s="295">
        <v>0.37884524372929484</v>
      </c>
    </row>
    <row r="290" spans="2:15" s="4" customFormat="1" hidden="1" outlineLevel="1" x14ac:dyDescent="0.25">
      <c r="B290" s="66" t="s">
        <v>114</v>
      </c>
      <c r="C290" s="294">
        <v>0.23196731713507551</v>
      </c>
      <c r="D290" s="214">
        <v>0.1140062123668681</v>
      </c>
      <c r="E290" s="295">
        <v>0.1762841408953747</v>
      </c>
      <c r="F290" s="294">
        <v>0.21942986304221751</v>
      </c>
      <c r="G290" s="214">
        <v>8.7967889847989172E-2</v>
      </c>
      <c r="H290" s="295">
        <v>0.14963378906249999</v>
      </c>
      <c r="I290" s="294">
        <v>0.34103204737266629</v>
      </c>
      <c r="J290" s="214">
        <v>0.19816181590307758</v>
      </c>
      <c r="K290" s="295">
        <v>0.28944755200804473</v>
      </c>
      <c r="L290" s="296">
        <v>1.9932771126968212E-2</v>
      </c>
      <c r="M290" s="294">
        <v>0.13097072419106318</v>
      </c>
      <c r="N290" s="214">
        <v>0.80653828929690996</v>
      </c>
      <c r="O290" s="295">
        <v>0.44336301511700144</v>
      </c>
    </row>
    <row r="291" spans="2:15" s="4" customFormat="1" hidden="1" outlineLevel="1" x14ac:dyDescent="0.25">
      <c r="B291" s="66" t="s">
        <v>115</v>
      </c>
      <c r="C291" s="294">
        <v>0.19422195636304648</v>
      </c>
      <c r="D291" s="214">
        <v>9.8951646880963598E-2</v>
      </c>
      <c r="E291" s="295">
        <v>0.14605184344212788</v>
      </c>
      <c r="F291" s="294">
        <v>0.18739809251524425</v>
      </c>
      <c r="G291" s="214">
        <v>7.398762982845139E-2</v>
      </c>
      <c r="H291" s="295">
        <v>0.12381703212046072</v>
      </c>
      <c r="I291" s="294">
        <v>0.27634225591830419</v>
      </c>
      <c r="J291" s="214">
        <v>0.21095947494530681</v>
      </c>
      <c r="K291" s="295">
        <v>0.25091169399497554</v>
      </c>
      <c r="L291" s="296">
        <v>2.2424163179916318E-2</v>
      </c>
      <c r="M291" s="294">
        <v>0.12344656172328086</v>
      </c>
      <c r="N291" s="214">
        <v>0.77040816326530615</v>
      </c>
      <c r="O291" s="295">
        <v>0.37820190858864894</v>
      </c>
    </row>
    <row r="292" spans="2:15" s="4" customFormat="1" ht="15.75" collapsed="1" x14ac:dyDescent="0.25">
      <c r="B292" s="105">
        <v>2000</v>
      </c>
      <c r="C292" s="291">
        <v>0.19829873491183073</v>
      </c>
      <c r="D292" s="113">
        <v>9.5341180870010464E-2</v>
      </c>
      <c r="E292" s="292">
        <v>0.14754593931834878</v>
      </c>
      <c r="F292" s="291">
        <v>0.18855140068706269</v>
      </c>
      <c r="G292" s="113">
        <v>7.8757547796046129E-2</v>
      </c>
      <c r="H292" s="292">
        <v>0.12807770377283181</v>
      </c>
      <c r="I292" s="291">
        <v>0.2753044497427129</v>
      </c>
      <c r="J292" s="113">
        <v>0.14936998487108347</v>
      </c>
      <c r="K292" s="292">
        <v>0.22804657745573306</v>
      </c>
      <c r="L292" s="293">
        <v>1.811592010600899E-2</v>
      </c>
      <c r="M292" s="291">
        <v>0.10348956551488198</v>
      </c>
      <c r="N292" s="113">
        <v>0.72612003381234147</v>
      </c>
      <c r="O292" s="292">
        <v>0.34820798205905562</v>
      </c>
    </row>
    <row r="293" spans="2:15" s="4" customFormat="1" hidden="1" outlineLevel="1" x14ac:dyDescent="0.25">
      <c r="B293" s="66" t="s">
        <v>104</v>
      </c>
      <c r="C293" s="294">
        <v>0.22677503450391046</v>
      </c>
      <c r="D293" s="214">
        <v>0.11726398816859748</v>
      </c>
      <c r="E293" s="295">
        <v>0.17102740413571571</v>
      </c>
      <c r="F293" s="294">
        <v>0.20582342419799335</v>
      </c>
      <c r="G293" s="214">
        <v>9.0710981109647953E-2</v>
      </c>
      <c r="H293" s="295">
        <v>0.14038272345133476</v>
      </c>
      <c r="I293" s="294">
        <v>0.35264440911499734</v>
      </c>
      <c r="J293" s="214">
        <v>0.22656568401032467</v>
      </c>
      <c r="K293" s="295">
        <v>0.30419347681384512</v>
      </c>
      <c r="L293" s="296">
        <v>2.6069299796947665E-2</v>
      </c>
      <c r="M293" s="294">
        <v>0.17733652858610066</v>
      </c>
      <c r="N293" s="214">
        <v>0.86771300448430488</v>
      </c>
      <c r="O293" s="295">
        <v>0.43910733262486717</v>
      </c>
    </row>
    <row r="294" spans="2:15" s="4" customFormat="1" hidden="1" outlineLevel="1" x14ac:dyDescent="0.25">
      <c r="B294" s="66" t="s">
        <v>105</v>
      </c>
      <c r="C294" s="294">
        <v>0.2263629791871217</v>
      </c>
      <c r="D294" s="214">
        <v>0.10080745728893876</v>
      </c>
      <c r="E294" s="295">
        <v>0.16240716527888793</v>
      </c>
      <c r="F294" s="294">
        <v>0.19857006516158757</v>
      </c>
      <c r="G294" s="214">
        <v>7.9032669264668384E-2</v>
      </c>
      <c r="H294" s="295">
        <v>0.12978280460797945</v>
      </c>
      <c r="I294" s="294">
        <v>0.3639873714748923</v>
      </c>
      <c r="J294" s="214">
        <v>0.18825318825318826</v>
      </c>
      <c r="K294" s="295">
        <v>0.30185192846012771</v>
      </c>
      <c r="L294" s="296">
        <v>2.1228893715406712E-2</v>
      </c>
      <c r="M294" s="294">
        <v>0.17184575065518531</v>
      </c>
      <c r="N294" s="214">
        <v>0.7496382054992764</v>
      </c>
      <c r="O294" s="295">
        <v>0.42432546374367625</v>
      </c>
    </row>
    <row r="295" spans="2:15" s="4" customFormat="1" hidden="1" outlineLevel="1" x14ac:dyDescent="0.25">
      <c r="B295" s="66" t="s">
        <v>106</v>
      </c>
      <c r="C295" s="294">
        <v>0.23297914976393191</v>
      </c>
      <c r="D295" s="214">
        <v>0.11495457381268034</v>
      </c>
      <c r="E295" s="295">
        <v>0.17388535031847133</v>
      </c>
      <c r="F295" s="294">
        <v>0.21206969174803753</v>
      </c>
      <c r="G295" s="214">
        <v>9.131140718510225E-2</v>
      </c>
      <c r="H295" s="295">
        <v>0.14366587200924372</v>
      </c>
      <c r="I295" s="294">
        <v>0.34593898501831899</v>
      </c>
      <c r="J295" s="214">
        <v>0.19480599403058554</v>
      </c>
      <c r="K295" s="295">
        <v>0.28989079456369177</v>
      </c>
      <c r="L295" s="296">
        <v>2.6782369833936823E-2</v>
      </c>
      <c r="M295" s="294">
        <v>0.16521739130434782</v>
      </c>
      <c r="N295" s="214">
        <v>0.81122942884801552</v>
      </c>
      <c r="O295" s="295">
        <v>0.43533697632058288</v>
      </c>
    </row>
    <row r="296" spans="2:15" s="4" customFormat="1" hidden="1" outlineLevel="1" x14ac:dyDescent="0.25">
      <c r="B296" s="66" t="s">
        <v>107</v>
      </c>
      <c r="C296" s="294">
        <v>0.23096377271624627</v>
      </c>
      <c r="D296" s="214">
        <v>0.11004611721933308</v>
      </c>
      <c r="E296" s="295">
        <v>0.17052242466170692</v>
      </c>
      <c r="F296" s="294">
        <v>0.21123958137494517</v>
      </c>
      <c r="G296" s="214">
        <v>8.7479686672631327E-2</v>
      </c>
      <c r="H296" s="295">
        <v>0.14159276879814492</v>
      </c>
      <c r="I296" s="294">
        <v>0.34828629032258063</v>
      </c>
      <c r="J296" s="214">
        <v>0.19770357181788453</v>
      </c>
      <c r="K296" s="295">
        <v>0.29455012253471818</v>
      </c>
      <c r="L296" s="296">
        <v>1.7982971227246035E-2</v>
      </c>
      <c r="M296" s="294">
        <v>9.1669571279191356E-2</v>
      </c>
      <c r="N296" s="214">
        <v>0.82369146005509641</v>
      </c>
      <c r="O296" s="295">
        <v>0.37532023911187018</v>
      </c>
    </row>
    <row r="297" spans="2:15" s="4" customFormat="1" hidden="1" outlineLevel="1" x14ac:dyDescent="0.25">
      <c r="B297" s="66" t="s">
        <v>108</v>
      </c>
      <c r="C297" s="294">
        <v>0.22472000923680868</v>
      </c>
      <c r="D297" s="214">
        <v>0.10797703817560149</v>
      </c>
      <c r="E297" s="295">
        <v>0.16877470949897028</v>
      </c>
      <c r="F297" s="294">
        <v>0.21652182369530815</v>
      </c>
      <c r="G297" s="214">
        <v>9.4345242419399358E-2</v>
      </c>
      <c r="H297" s="295">
        <v>0.14945466871373597</v>
      </c>
      <c r="I297" s="294">
        <v>0.3213482635655393</v>
      </c>
      <c r="J297" s="214">
        <v>0.15953723507680342</v>
      </c>
      <c r="K297" s="295">
        <v>0.26981841824176844</v>
      </c>
      <c r="L297" s="296">
        <v>1.2316542517884799E-2</v>
      </c>
      <c r="M297" s="294">
        <v>4.7562425683709872E-2</v>
      </c>
      <c r="N297" s="214">
        <v>0.80581693755346451</v>
      </c>
      <c r="O297" s="295">
        <v>0.28764897074756229</v>
      </c>
    </row>
    <row r="298" spans="2:15" s="4" customFormat="1" hidden="1" outlineLevel="1" x14ac:dyDescent="0.25">
      <c r="B298" s="66" t="s">
        <v>109</v>
      </c>
      <c r="C298" s="294">
        <v>0.20077673902901563</v>
      </c>
      <c r="D298" s="214">
        <v>7.9258931117975107E-2</v>
      </c>
      <c r="E298" s="295">
        <v>0.14006572923677685</v>
      </c>
      <c r="F298" s="294">
        <v>0.19880884855360181</v>
      </c>
      <c r="G298" s="214">
        <v>6.9124858543945678E-2</v>
      </c>
      <c r="H298" s="295">
        <v>0.12647779962615008</v>
      </c>
      <c r="I298" s="294">
        <v>0.27012604433283433</v>
      </c>
      <c r="J298" s="214">
        <v>0.1165284474445516</v>
      </c>
      <c r="K298" s="295">
        <v>0.21099214422548598</v>
      </c>
      <c r="L298" s="296">
        <v>1.0927179319905406E-2</v>
      </c>
      <c r="M298" s="294">
        <v>4.1626331074540175E-2</v>
      </c>
      <c r="N298" s="214">
        <v>0.50494071146245056</v>
      </c>
      <c r="O298" s="295">
        <v>0.19395711500974658</v>
      </c>
    </row>
    <row r="299" spans="2:15" s="4" customFormat="1" hidden="1" outlineLevel="1" x14ac:dyDescent="0.25">
      <c r="B299" s="66" t="s">
        <v>110</v>
      </c>
      <c r="C299" s="294">
        <v>0.17830494229547178</v>
      </c>
      <c r="D299" s="214">
        <v>9.0632532235040836E-2</v>
      </c>
      <c r="E299" s="295">
        <v>0.13248140275002018</v>
      </c>
      <c r="F299" s="294">
        <v>0.16696024351426939</v>
      </c>
      <c r="G299" s="214">
        <v>8.0043470800205921E-2</v>
      </c>
      <c r="H299" s="295">
        <v>0.11701854943668082</v>
      </c>
      <c r="I299" s="294">
        <v>0.25249007859310557</v>
      </c>
      <c r="J299" s="214">
        <v>0.12672873056018943</v>
      </c>
      <c r="K299" s="295">
        <v>0.19971773738286103</v>
      </c>
      <c r="L299" s="296">
        <v>8.9559877175025594E-3</v>
      </c>
      <c r="M299" s="294">
        <v>3.8191738113795788E-2</v>
      </c>
      <c r="N299" s="214">
        <v>0.39604553624925104</v>
      </c>
      <c r="O299" s="295">
        <v>0.17922077922077922</v>
      </c>
    </row>
    <row r="300" spans="2:15" s="4" customFormat="1" hidden="1" outlineLevel="1" x14ac:dyDescent="0.25">
      <c r="B300" s="66" t="s">
        <v>111</v>
      </c>
      <c r="C300" s="294">
        <v>0.15234301868424008</v>
      </c>
      <c r="D300" s="214">
        <v>8.1130045087382349E-2</v>
      </c>
      <c r="E300" s="295">
        <v>0.11619631477661646</v>
      </c>
      <c r="F300" s="294">
        <v>0.15235745573537993</v>
      </c>
      <c r="G300" s="214">
        <v>7.9010338550313128E-2</v>
      </c>
      <c r="H300" s="295">
        <v>0.11103478302936481</v>
      </c>
      <c r="I300" s="294">
        <v>0.18282509529463226</v>
      </c>
      <c r="J300" s="214">
        <v>7.4269591335214338E-2</v>
      </c>
      <c r="K300" s="295">
        <v>0.13863467951092998</v>
      </c>
      <c r="L300" s="296">
        <v>1.2856775520699408E-2</v>
      </c>
      <c r="M300" s="294">
        <v>2.6943802925327175E-2</v>
      </c>
      <c r="N300" s="214">
        <v>0.4996884735202492</v>
      </c>
      <c r="O300" s="295">
        <v>0.20747085415179634</v>
      </c>
    </row>
    <row r="301" spans="2:15" s="4" customFormat="1" hidden="1" outlineLevel="1" x14ac:dyDescent="0.25">
      <c r="B301" s="66" t="s">
        <v>112</v>
      </c>
      <c r="C301" s="294">
        <v>0.18781564686478788</v>
      </c>
      <c r="D301" s="214">
        <v>9.8292146251534041E-2</v>
      </c>
      <c r="E301" s="295">
        <v>0.14426240718773919</v>
      </c>
      <c r="F301" s="294">
        <v>0.18322889910508319</v>
      </c>
      <c r="G301" s="214">
        <v>8.1465166711846032E-2</v>
      </c>
      <c r="H301" s="295">
        <v>0.12757314514873649</v>
      </c>
      <c r="I301" s="294">
        <v>0.23715254237288136</v>
      </c>
      <c r="J301" s="214">
        <v>0.13690089988434087</v>
      </c>
      <c r="K301" s="295">
        <v>0.19952566993827356</v>
      </c>
      <c r="L301" s="296">
        <v>1.1296024834008796E-2</v>
      </c>
      <c r="M301" s="294">
        <v>6.1062317022166461E-2</v>
      </c>
      <c r="N301" s="214">
        <v>0.6668367346938775</v>
      </c>
      <c r="O301" s="295">
        <v>0.33394621925994022</v>
      </c>
    </row>
    <row r="302" spans="2:15" s="4" customFormat="1" hidden="1" outlineLevel="1" x14ac:dyDescent="0.25">
      <c r="B302" s="66" t="s">
        <v>113</v>
      </c>
      <c r="C302" s="294">
        <v>0.19832854388709031</v>
      </c>
      <c r="D302" s="214">
        <v>0.11033397447106137</v>
      </c>
      <c r="E302" s="295">
        <v>0.1545934819897084</v>
      </c>
      <c r="F302" s="294">
        <v>0.20165012372452526</v>
      </c>
      <c r="G302" s="214">
        <v>9.2327103012438308E-2</v>
      </c>
      <c r="H302" s="295">
        <v>0.14102206865804726</v>
      </c>
      <c r="I302" s="294">
        <v>0.24661223071577484</v>
      </c>
      <c r="J302" s="214">
        <v>0.1613297754058261</v>
      </c>
      <c r="K302" s="295">
        <v>0.21381072528224426</v>
      </c>
      <c r="L302" s="296">
        <v>1.2405541561712847E-2</v>
      </c>
      <c r="M302" s="294">
        <v>8.2061068702290074E-2</v>
      </c>
      <c r="N302" s="214">
        <v>0.73627362736273627</v>
      </c>
      <c r="O302" s="295">
        <v>0.38228004956629491</v>
      </c>
    </row>
    <row r="303" spans="2:15" s="4" customFormat="1" hidden="1" outlineLevel="1" x14ac:dyDescent="0.25">
      <c r="B303" s="66" t="s">
        <v>114</v>
      </c>
      <c r="C303" s="294">
        <v>0.2240677684577693</v>
      </c>
      <c r="D303" s="214">
        <v>0.11456612423591607</v>
      </c>
      <c r="E303" s="295">
        <v>0.17082880472297454</v>
      </c>
      <c r="F303" s="294">
        <v>0.20917763333766146</v>
      </c>
      <c r="G303" s="214">
        <v>8.7693318132249426E-2</v>
      </c>
      <c r="H303" s="295">
        <v>0.14210502909492712</v>
      </c>
      <c r="I303" s="294">
        <v>0.3247424563454373</v>
      </c>
      <c r="J303" s="214">
        <v>0.21169308142805149</v>
      </c>
      <c r="K303" s="295">
        <v>0.28453236986736652</v>
      </c>
      <c r="L303" s="296">
        <v>2.0649863346492561E-2</v>
      </c>
      <c r="M303" s="294">
        <v>0.14078998826750097</v>
      </c>
      <c r="N303" s="214">
        <v>0.78808265257087939</v>
      </c>
      <c r="O303" s="295">
        <v>0.43122035360068994</v>
      </c>
    </row>
    <row r="304" spans="2:15" s="4" customFormat="1" hidden="1" outlineLevel="1" x14ac:dyDescent="0.25">
      <c r="B304" s="66" t="s">
        <v>115</v>
      </c>
      <c r="C304" s="294">
        <v>0.18626790980310387</v>
      </c>
      <c r="D304" s="214">
        <v>9.8701949860724239E-2</v>
      </c>
      <c r="E304" s="295">
        <v>0.1410171150552029</v>
      </c>
      <c r="F304" s="294">
        <v>0.16450643460304584</v>
      </c>
      <c r="G304" s="214">
        <v>7.2245758511067196E-2</v>
      </c>
      <c r="H304" s="295">
        <v>0.11077107849364268</v>
      </c>
      <c r="I304" s="294">
        <v>0.30458596583947917</v>
      </c>
      <c r="J304" s="214">
        <v>0.20313503305004721</v>
      </c>
      <c r="K304" s="295">
        <v>0.26514639804998386</v>
      </c>
      <c r="L304" s="296">
        <v>2.4257688229056204E-2</v>
      </c>
      <c r="M304" s="294">
        <v>0.14114114114114115</v>
      </c>
      <c r="N304" s="214">
        <v>0.81765389082462259</v>
      </c>
      <c r="O304" s="295">
        <v>0.40674874601003191</v>
      </c>
    </row>
    <row r="305" spans="2:15" s="4" customFormat="1" ht="15.75" collapsed="1" x14ac:dyDescent="0.25">
      <c r="B305" s="105">
        <v>1999</v>
      </c>
      <c r="C305" s="291">
        <v>0.20550594222075105</v>
      </c>
      <c r="D305" s="113">
        <v>0.10209882260751665</v>
      </c>
      <c r="E305" s="292">
        <v>0.15365125283187311</v>
      </c>
      <c r="F305" s="291">
        <v>0.19344314220255218</v>
      </c>
      <c r="G305" s="113">
        <v>8.3947203783291457E-2</v>
      </c>
      <c r="H305" s="292">
        <v>0.13180282347165681</v>
      </c>
      <c r="I305" s="291">
        <v>0.29173216842235861</v>
      </c>
      <c r="J305" s="113">
        <v>0.16174134867152593</v>
      </c>
      <c r="K305" s="292">
        <v>0.24271367821211326</v>
      </c>
      <c r="L305" s="293">
        <v>1.7709422129311633E-2</v>
      </c>
      <c r="M305" s="291">
        <v>0.10172089013760735</v>
      </c>
      <c r="N305" s="113">
        <v>0.7167815657758051</v>
      </c>
      <c r="O305" s="292">
        <v>0.34983523495685631</v>
      </c>
    </row>
    <row r="306" spans="2:15" s="4" customFormat="1" hidden="1" outlineLevel="1" x14ac:dyDescent="0.25">
      <c r="B306" s="66" t="s">
        <v>104</v>
      </c>
      <c r="C306" s="294">
        <v>0.22026950106180354</v>
      </c>
      <c r="D306" s="214">
        <v>0.12549446769477726</v>
      </c>
      <c r="E306" s="295">
        <v>0.17172253798243906</v>
      </c>
      <c r="F306" s="294">
        <v>0.18870468721563177</v>
      </c>
      <c r="G306" s="214">
        <v>0.10464803868887695</v>
      </c>
      <c r="H306" s="295">
        <v>0.14034428245213421</v>
      </c>
      <c r="I306" s="294">
        <v>0.35434325409470396</v>
      </c>
      <c r="J306" s="214">
        <v>0.21107671398369074</v>
      </c>
      <c r="K306" s="295">
        <v>0.3027555362216392</v>
      </c>
      <c r="L306" s="296">
        <v>3.0482977038796516E-2</v>
      </c>
      <c r="M306" s="294">
        <v>0.17381064531323598</v>
      </c>
      <c r="N306" s="214">
        <v>0.83487940630797774</v>
      </c>
      <c r="O306" s="295">
        <v>0.45962566844919789</v>
      </c>
    </row>
    <row r="307" spans="2:15" s="4" customFormat="1" hidden="1" outlineLevel="1" x14ac:dyDescent="0.25">
      <c r="B307" s="66" t="s">
        <v>105</v>
      </c>
      <c r="C307" s="294">
        <v>0.21535820553902496</v>
      </c>
      <c r="D307" s="214">
        <v>0.11640125784755873</v>
      </c>
      <c r="E307" s="295">
        <v>0.1653257062674339</v>
      </c>
      <c r="F307" s="294">
        <v>0.18202128705350359</v>
      </c>
      <c r="G307" s="214">
        <v>9.6614351988944816E-2</v>
      </c>
      <c r="H307" s="295">
        <v>0.13283358093563352</v>
      </c>
      <c r="I307" s="294">
        <v>0.3517865161331708</v>
      </c>
      <c r="J307" s="214">
        <v>0.18632664571750865</v>
      </c>
      <c r="K307" s="295">
        <v>0.29441674000195561</v>
      </c>
      <c r="L307" s="296">
        <v>2.835089802582752E-2</v>
      </c>
      <c r="M307" s="294">
        <v>0.16564885496183207</v>
      </c>
      <c r="N307" s="214">
        <v>0.77472812014500259</v>
      </c>
      <c r="O307" s="295">
        <v>0.42408261920457041</v>
      </c>
    </row>
    <row r="308" spans="2:15" s="4" customFormat="1" hidden="1" outlineLevel="1" x14ac:dyDescent="0.25">
      <c r="B308" s="66" t="s">
        <v>106</v>
      </c>
      <c r="C308" s="294">
        <v>0.20804069163175962</v>
      </c>
      <c r="D308" s="214">
        <v>0.11688388742756561</v>
      </c>
      <c r="E308" s="295">
        <v>0.16109920103473385</v>
      </c>
      <c r="F308" s="294">
        <v>0.18104813940706735</v>
      </c>
      <c r="G308" s="214">
        <v>9.9264968243773635E-2</v>
      </c>
      <c r="H308" s="295">
        <v>0.13393175277511307</v>
      </c>
      <c r="I308" s="294">
        <v>0.32549160098718255</v>
      </c>
      <c r="J308" s="214">
        <v>0.17032881891715995</v>
      </c>
      <c r="K308" s="295">
        <v>0.26481317642496149</v>
      </c>
      <c r="L308" s="296">
        <v>3.0517945411562431E-2</v>
      </c>
      <c r="M308" s="294">
        <v>0.17564947654129506</v>
      </c>
      <c r="N308" s="214">
        <v>0.79387643521049756</v>
      </c>
      <c r="O308" s="295">
        <v>0.43216878402903813</v>
      </c>
    </row>
    <row r="309" spans="2:15" s="4" customFormat="1" hidden="1" outlineLevel="1" x14ac:dyDescent="0.25">
      <c r="B309" s="66" t="s">
        <v>107</v>
      </c>
      <c r="C309" s="294">
        <v>0.19791699100165022</v>
      </c>
      <c r="D309" s="214">
        <v>0.12247278382581649</v>
      </c>
      <c r="E309" s="295">
        <v>0.16147630264365165</v>
      </c>
      <c r="F309" s="294">
        <v>0.18492123328439347</v>
      </c>
      <c r="G309" s="214">
        <v>0.10668307013828665</v>
      </c>
      <c r="H309" s="295">
        <v>0.14256389351929363</v>
      </c>
      <c r="I309" s="294">
        <v>0.27843636719898107</v>
      </c>
      <c r="J309" s="214">
        <v>0.15939272492612847</v>
      </c>
      <c r="K309" s="295">
        <v>0.23488406769551928</v>
      </c>
      <c r="L309" s="296">
        <v>2.6393629124004551E-2</v>
      </c>
      <c r="M309" s="294">
        <v>0.11303996770286637</v>
      </c>
      <c r="N309" s="214">
        <v>0.80519480519480524</v>
      </c>
      <c r="O309" s="295">
        <v>0.40878612716763008</v>
      </c>
    </row>
    <row r="310" spans="2:15" s="4" customFormat="1" hidden="1" outlineLevel="1" x14ac:dyDescent="0.25">
      <c r="B310" s="66" t="s">
        <v>108</v>
      </c>
      <c r="C310" s="294">
        <v>0.22373353071798668</v>
      </c>
      <c r="D310" s="214">
        <v>0.10807106225636705</v>
      </c>
      <c r="E310" s="295">
        <v>0.16941030166376705</v>
      </c>
      <c r="F310" s="294">
        <v>0.21080915645731876</v>
      </c>
      <c r="G310" s="214">
        <v>9.177640419242139E-2</v>
      </c>
      <c r="H310" s="295">
        <v>0.14742955745880768</v>
      </c>
      <c r="I310" s="294">
        <v>0.32374497415278575</v>
      </c>
      <c r="J310" s="214">
        <v>0.16759085284817377</v>
      </c>
      <c r="K310" s="295">
        <v>0.27160040400330548</v>
      </c>
      <c r="L310" s="296">
        <v>1.2290687123649262E-2</v>
      </c>
      <c r="M310" s="294">
        <v>5.8052434456928842E-2</v>
      </c>
      <c r="N310" s="214">
        <v>0.73120915032679734</v>
      </c>
      <c r="O310" s="295">
        <v>0.3032738095238095</v>
      </c>
    </row>
    <row r="311" spans="2:15" s="4" customFormat="1" hidden="1" outlineLevel="1" x14ac:dyDescent="0.25">
      <c r="B311" s="66" t="s">
        <v>109</v>
      </c>
      <c r="C311" s="294">
        <v>0.18254449773599607</v>
      </c>
      <c r="D311" s="214">
        <v>7.17906393376571E-2</v>
      </c>
      <c r="E311" s="295">
        <v>0.12764970575824827</v>
      </c>
      <c r="F311" s="294">
        <v>0.18079624360836433</v>
      </c>
      <c r="G311" s="214">
        <v>6.6940785579556308E-2</v>
      </c>
      <c r="H311" s="295">
        <v>0.11730793773736858</v>
      </c>
      <c r="I311" s="294">
        <v>0.24065629260495511</v>
      </c>
      <c r="J311" s="214">
        <v>8.1923251246411838E-2</v>
      </c>
      <c r="K311" s="295">
        <v>0.1797646990640123</v>
      </c>
      <c r="L311" s="296">
        <v>8.5954807266282671E-3</v>
      </c>
      <c r="M311" s="294">
        <v>3.3154121863799284E-2</v>
      </c>
      <c r="N311" s="214">
        <v>0.5714285714285714</v>
      </c>
      <c r="O311" s="295">
        <v>0.1606837606837607</v>
      </c>
    </row>
    <row r="312" spans="2:15" s="4" customFormat="1" hidden="1" outlineLevel="1" x14ac:dyDescent="0.25">
      <c r="B312" s="66" t="s">
        <v>110</v>
      </c>
      <c r="C312" s="294">
        <v>0.17182140624178291</v>
      </c>
      <c r="D312" s="214">
        <v>7.999733427658931E-2</v>
      </c>
      <c r="E312" s="295">
        <v>0.12290896380725602</v>
      </c>
      <c r="F312" s="294">
        <v>0.16138688830583386</v>
      </c>
      <c r="G312" s="214">
        <v>7.4401995793181033E-2</v>
      </c>
      <c r="H312" s="295">
        <v>0.11005261220689805</v>
      </c>
      <c r="I312" s="294">
        <v>0.2418231038920694</v>
      </c>
      <c r="J312" s="214">
        <v>9.3238316208153801E-2</v>
      </c>
      <c r="K312" s="295">
        <v>0.18223988516135892</v>
      </c>
      <c r="L312" s="296">
        <v>1.0267338240991864E-2</v>
      </c>
      <c r="M312" s="294">
        <v>3.273397879207008E-2</v>
      </c>
      <c r="N312" s="214">
        <v>0.46051660516605164</v>
      </c>
      <c r="O312" s="295">
        <v>0.19721906923950056</v>
      </c>
    </row>
    <row r="313" spans="2:15" s="4" customFormat="1" hidden="1" outlineLevel="1" x14ac:dyDescent="0.25">
      <c r="B313" s="66" t="s">
        <v>111</v>
      </c>
      <c r="C313" s="294">
        <v>0.1569016374167361</v>
      </c>
      <c r="D313" s="214">
        <v>7.8347660255488796E-2</v>
      </c>
      <c r="E313" s="295">
        <v>0.11635350015211063</v>
      </c>
      <c r="F313" s="294">
        <v>0.14882416014318078</v>
      </c>
      <c r="G313" s="214">
        <v>7.3358268513775887E-2</v>
      </c>
      <c r="H313" s="295">
        <v>0.10542198594921577</v>
      </c>
      <c r="I313" s="294">
        <v>0.19595688654094634</v>
      </c>
      <c r="J313" s="214">
        <v>8.6565945283789303E-2</v>
      </c>
      <c r="K313" s="295">
        <v>0.15323199601295789</v>
      </c>
      <c r="L313" s="296">
        <v>1.6899244654973757E-2</v>
      </c>
      <c r="M313" s="294">
        <v>4.5385202135774218E-2</v>
      </c>
      <c r="N313" s="214">
        <v>0.39826302729528534</v>
      </c>
      <c r="O313" s="295">
        <v>0.17973547472838922</v>
      </c>
    </row>
    <row r="314" spans="2:15" s="4" customFormat="1" hidden="1" outlineLevel="1" x14ac:dyDescent="0.25">
      <c r="B314" s="66" t="s">
        <v>112</v>
      </c>
      <c r="C314" s="294">
        <v>0.17237182502351833</v>
      </c>
      <c r="D314" s="214">
        <v>8.5014023115811285E-2</v>
      </c>
      <c r="E314" s="295">
        <v>0.12896984471195236</v>
      </c>
      <c r="F314" s="294">
        <v>0.15539381533183597</v>
      </c>
      <c r="G314" s="214">
        <v>6.8387115726392791E-2</v>
      </c>
      <c r="H314" s="295">
        <v>0.10637399921385274</v>
      </c>
      <c r="I314" s="294">
        <v>0.24374637541078678</v>
      </c>
      <c r="J314" s="214">
        <v>0.12607985057202895</v>
      </c>
      <c r="K314" s="295">
        <v>0.20057275030289679</v>
      </c>
      <c r="L314" s="296">
        <v>1.5498899486426999E-2</v>
      </c>
      <c r="M314" s="294">
        <v>7.3689673066943434E-2</v>
      </c>
      <c r="N314" s="214">
        <v>0.66201117318435754</v>
      </c>
      <c r="O314" s="295">
        <v>0.35700834005918752</v>
      </c>
    </row>
    <row r="315" spans="2:15" s="4" customFormat="1" hidden="1" outlineLevel="1" x14ac:dyDescent="0.25">
      <c r="B315" s="66" t="s">
        <v>113</v>
      </c>
      <c r="C315" s="294">
        <v>0.21625802221892143</v>
      </c>
      <c r="D315" s="214">
        <v>0.12025082426894278</v>
      </c>
      <c r="E315" s="295">
        <v>0.16831855820000666</v>
      </c>
      <c r="F315" s="294">
        <v>0.2088893170833534</v>
      </c>
      <c r="G315" s="214">
        <v>0.10249257681984143</v>
      </c>
      <c r="H315" s="295">
        <v>0.14884931420595859</v>
      </c>
      <c r="I315" s="294">
        <v>0.29666566310401926</v>
      </c>
      <c r="J315" s="214">
        <v>0.16556101294890604</v>
      </c>
      <c r="K315" s="295">
        <v>0.24801770456105471</v>
      </c>
      <c r="L315" s="296">
        <v>1.371059883056657E-2</v>
      </c>
      <c r="M315" s="294">
        <v>8.7903831705484603E-2</v>
      </c>
      <c r="N315" s="214">
        <v>0.82640586797066018</v>
      </c>
      <c r="O315" s="295">
        <v>0.40875292118121948</v>
      </c>
    </row>
    <row r="316" spans="2:15" s="4" customFormat="1" hidden="1" outlineLevel="1" x14ac:dyDescent="0.25">
      <c r="B316" s="66" t="s">
        <v>114</v>
      </c>
      <c r="C316" s="294">
        <v>0.23394406845111071</v>
      </c>
      <c r="D316" s="214">
        <v>0.11875600511028286</v>
      </c>
      <c r="E316" s="295">
        <v>0.17745201095708818</v>
      </c>
      <c r="F316" s="294">
        <v>0.21620189603593176</v>
      </c>
      <c r="G316" s="214">
        <v>8.8927787148722195E-2</v>
      </c>
      <c r="H316" s="295">
        <v>0.14473411441765374</v>
      </c>
      <c r="I316" s="294">
        <v>0.34238811445341161</v>
      </c>
      <c r="J316" s="214">
        <v>0.22551997358864312</v>
      </c>
      <c r="K316" s="295">
        <v>0.30064850843060958</v>
      </c>
      <c r="L316" s="296">
        <v>2.0426287744227355E-2</v>
      </c>
      <c r="M316" s="294">
        <v>0.18642201834862385</v>
      </c>
      <c r="N316" s="214">
        <v>0.83522446965959551</v>
      </c>
      <c r="O316" s="295">
        <v>0.46317340067340068</v>
      </c>
    </row>
    <row r="317" spans="2:15" s="4" customFormat="1" hidden="1" outlineLevel="1" x14ac:dyDescent="0.25">
      <c r="B317" s="66" t="s">
        <v>115</v>
      </c>
      <c r="C317" s="294">
        <v>0.2280725778842862</v>
      </c>
      <c r="D317" s="214">
        <v>0.11411869773483803</v>
      </c>
      <c r="E317" s="295">
        <v>0.16959293362776551</v>
      </c>
      <c r="F317" s="294">
        <v>0.19915738681886516</v>
      </c>
      <c r="G317" s="214">
        <v>8.6045058336178745E-2</v>
      </c>
      <c r="H317" s="295">
        <v>0.13322743931747177</v>
      </c>
      <c r="I317" s="294">
        <v>0.36095068381389955</v>
      </c>
      <c r="J317" s="214">
        <v>0.22370805247517575</v>
      </c>
      <c r="K317" s="295">
        <v>0.30989200630974367</v>
      </c>
      <c r="L317" s="296">
        <v>3.2543978349120435E-2</v>
      </c>
      <c r="M317" s="294">
        <v>0.19716312056737589</v>
      </c>
      <c r="N317" s="214">
        <v>0.80154639175257736</v>
      </c>
      <c r="O317" s="295">
        <v>0.44348739495798317</v>
      </c>
    </row>
    <row r="318" spans="2:15" s="4" customFormat="1" ht="15.75" collapsed="1" x14ac:dyDescent="0.25">
      <c r="B318" s="105">
        <v>1998</v>
      </c>
      <c r="C318" s="291">
        <v>0.202587416421805</v>
      </c>
      <c r="D318" s="113">
        <v>0.10515135059599376</v>
      </c>
      <c r="E318" s="292">
        <v>0.15357213513855128</v>
      </c>
      <c r="F318" s="291">
        <v>0.18510246328927257</v>
      </c>
      <c r="G318" s="113">
        <v>8.8736469127883369E-2</v>
      </c>
      <c r="H318" s="292">
        <v>0.13046736407555051</v>
      </c>
      <c r="I318" s="291">
        <v>0.29452073263629069</v>
      </c>
      <c r="J318" s="113">
        <v>0.15550887421761125</v>
      </c>
      <c r="K318" s="292">
        <v>0.24295576801158542</v>
      </c>
      <c r="L318" s="293">
        <v>2.117653240850214E-2</v>
      </c>
      <c r="M318" s="291">
        <v>0.11563316375635914</v>
      </c>
      <c r="N318" s="113">
        <v>0.7265330721711617</v>
      </c>
      <c r="O318" s="292">
        <v>0.36385527416688773</v>
      </c>
    </row>
    <row r="319" spans="2:15" s="4" customFormat="1" hidden="1" outlineLevel="1" x14ac:dyDescent="0.25">
      <c r="B319" s="66" t="s">
        <v>104</v>
      </c>
      <c r="C319" s="294">
        <v>0.22772631430600199</v>
      </c>
      <c r="D319" s="214">
        <v>0.15083161832981282</v>
      </c>
      <c r="E319" s="295">
        <v>0.18931338295609904</v>
      </c>
      <c r="F319" s="294">
        <v>0.2181525089948233</v>
      </c>
      <c r="G319" s="214">
        <v>0.11856618240256094</v>
      </c>
      <c r="H319" s="295">
        <v>0.16210178357368593</v>
      </c>
      <c r="I319" s="294">
        <v>0.30049663798565268</v>
      </c>
      <c r="J319" s="214">
        <v>0.2945825549647938</v>
      </c>
      <c r="K319" s="295">
        <v>0.2983521135934345</v>
      </c>
      <c r="L319" s="296">
        <v>4.9391277546617353E-2</v>
      </c>
      <c r="M319" s="294">
        <v>0.18568232662192394</v>
      </c>
      <c r="N319" s="214">
        <v>0.87391304347826082</v>
      </c>
      <c r="O319" s="295">
        <v>0.4484094052558783</v>
      </c>
    </row>
    <row r="320" spans="2:15" s="4" customFormat="1" hidden="1" outlineLevel="1" x14ac:dyDescent="0.25">
      <c r="B320" s="66" t="s">
        <v>105</v>
      </c>
      <c r="C320" s="294">
        <v>0.21898487903821931</v>
      </c>
      <c r="D320" s="214">
        <v>0.11344675368563342</v>
      </c>
      <c r="E320" s="295">
        <v>0.16323046581884421</v>
      </c>
      <c r="F320" s="294">
        <v>0.19572992403321171</v>
      </c>
      <c r="G320" s="214">
        <v>9.5978257550309948E-2</v>
      </c>
      <c r="H320" s="295">
        <v>0.13615972105712348</v>
      </c>
      <c r="I320" s="294">
        <v>0.3393883651414118</v>
      </c>
      <c r="J320" s="214">
        <v>0.18553472251221448</v>
      </c>
      <c r="K320" s="295">
        <v>0.28475465990480003</v>
      </c>
      <c r="L320" s="296">
        <v>2.1442495126705652E-2</v>
      </c>
      <c r="M320" s="294">
        <v>0.16162046908315564</v>
      </c>
      <c r="N320" s="214">
        <v>0.77967097532314922</v>
      </c>
      <c r="O320" s="295">
        <v>0.42154682480850014</v>
      </c>
    </row>
    <row r="321" spans="2:15" s="4" customFormat="1" hidden="1" outlineLevel="1" x14ac:dyDescent="0.25">
      <c r="B321" s="66" t="s">
        <v>106</v>
      </c>
      <c r="C321" s="294">
        <v>0.2147598143735106</v>
      </c>
      <c r="D321" s="214">
        <v>0.14217869694106591</v>
      </c>
      <c r="E321" s="295">
        <v>0.17840455526564872</v>
      </c>
      <c r="F321" s="294">
        <v>0.21356281626788279</v>
      </c>
      <c r="G321" s="214">
        <v>0.12706993581176246</v>
      </c>
      <c r="H321" s="295">
        <v>0.16462705444730408</v>
      </c>
      <c r="I321" s="294">
        <v>0.27154752495266804</v>
      </c>
      <c r="J321" s="214">
        <v>0.18384427911749615</v>
      </c>
      <c r="K321" s="295">
        <v>0.23959246147195251</v>
      </c>
      <c r="L321" s="296">
        <v>2.0932846305141892E-2</v>
      </c>
      <c r="M321" s="294">
        <v>0.14752851711026616</v>
      </c>
      <c r="N321" s="214">
        <v>0.753</v>
      </c>
      <c r="O321" s="295">
        <v>0.40907127429805618</v>
      </c>
    </row>
    <row r="322" spans="2:15" s="4" customFormat="1" hidden="1" outlineLevel="1" x14ac:dyDescent="0.25">
      <c r="B322" s="66" t="s">
        <v>107</v>
      </c>
      <c r="C322" s="294">
        <v>0.21015172931666593</v>
      </c>
      <c r="D322" s="214">
        <v>0.12468209245499426</v>
      </c>
      <c r="E322" s="295">
        <v>0.1700055045441769</v>
      </c>
      <c r="F322" s="294">
        <v>0.20997532604864294</v>
      </c>
      <c r="G322" s="214">
        <v>0.10942735418530254</v>
      </c>
      <c r="H322" s="295">
        <v>0.15592475773653797</v>
      </c>
      <c r="I322" s="294">
        <v>0.26626491926047274</v>
      </c>
      <c r="J322" s="214">
        <v>0.16385479624754348</v>
      </c>
      <c r="K322" s="295">
        <v>0.23096683494152981</v>
      </c>
      <c r="L322" s="296">
        <v>2.3290812670202093E-2</v>
      </c>
      <c r="M322" s="294">
        <v>0.10616153205661949</v>
      </c>
      <c r="N322" s="214">
        <v>0.74497079818299805</v>
      </c>
      <c r="O322" s="295">
        <v>0.3558204412883591</v>
      </c>
    </row>
    <row r="323" spans="2:15" s="4" customFormat="1" hidden="1" outlineLevel="1" x14ac:dyDescent="0.25">
      <c r="B323" s="66" t="s">
        <v>108</v>
      </c>
      <c r="C323" s="294">
        <v>0.22832797753093292</v>
      </c>
      <c r="D323" s="214">
        <v>0.11836783701119789</v>
      </c>
      <c r="E323" s="295">
        <v>0.1733200981259958</v>
      </c>
      <c r="F323" s="294">
        <v>0.21997032138553316</v>
      </c>
      <c r="G323" s="214">
        <v>0.10403384377048204</v>
      </c>
      <c r="H323" s="295">
        <v>0.15363931939336864</v>
      </c>
      <c r="I323" s="294">
        <v>0.31825607991411098</v>
      </c>
      <c r="J323" s="214">
        <v>0.17060043234658315</v>
      </c>
      <c r="K323" s="295">
        <v>0.26716834826675623</v>
      </c>
      <c r="L323" s="296">
        <v>1.7741681122851287E-2</v>
      </c>
      <c r="M323" s="294">
        <v>6.8467629250116444E-2</v>
      </c>
      <c r="N323" s="214">
        <v>0.68240670220868238</v>
      </c>
      <c r="O323" s="295">
        <v>0.30144508670520231</v>
      </c>
    </row>
    <row r="324" spans="2:15" s="4" customFormat="1" hidden="1" outlineLevel="1" x14ac:dyDescent="0.25">
      <c r="B324" s="66" t="s">
        <v>109</v>
      </c>
      <c r="C324" s="294">
        <v>0.16045861336734624</v>
      </c>
      <c r="D324" s="214">
        <v>6.7707554625258973E-2</v>
      </c>
      <c r="E324" s="295">
        <v>0.11444898074505205</v>
      </c>
      <c r="F324" s="294">
        <v>0.15966629850842295</v>
      </c>
      <c r="G324" s="214">
        <v>6.1739688794673092E-2</v>
      </c>
      <c r="H324" s="295">
        <v>0.10586922065872893</v>
      </c>
      <c r="I324" s="294">
        <v>0.2134874338984899</v>
      </c>
      <c r="J324" s="214">
        <v>8.2881906825568799E-2</v>
      </c>
      <c r="K324" s="295">
        <v>0.15950743643051335</v>
      </c>
      <c r="L324" s="296">
        <v>8.5860942603826415E-3</v>
      </c>
      <c r="M324" s="294">
        <v>4.0334481062469257E-2</v>
      </c>
      <c r="N324" s="214">
        <v>0.37688984881209503</v>
      </c>
      <c r="O324" s="295">
        <v>0.14565731666103413</v>
      </c>
    </row>
    <row r="325" spans="2:15" s="4" customFormat="1" hidden="1" outlineLevel="1" x14ac:dyDescent="0.25">
      <c r="B325" s="66" t="s">
        <v>110</v>
      </c>
      <c r="C325" s="294">
        <v>0.16620934157327927</v>
      </c>
      <c r="D325" s="214">
        <v>9.4578131401341178E-2</v>
      </c>
      <c r="E325" s="295">
        <v>0.12826852904058431</v>
      </c>
      <c r="F325" s="294">
        <v>0.16466973886328726</v>
      </c>
      <c r="G325" s="214">
        <v>9.360745344825358E-2</v>
      </c>
      <c r="H325" s="295">
        <v>0.12272063282593854</v>
      </c>
      <c r="I325" s="294">
        <v>0.21645149559050822</v>
      </c>
      <c r="J325" s="214">
        <v>9.2307173451148361E-2</v>
      </c>
      <c r="K325" s="295">
        <v>0.16646978152538461</v>
      </c>
      <c r="L325" s="296">
        <v>8.433079434167573E-3</v>
      </c>
      <c r="M325" s="294">
        <v>3.279405334499344E-2</v>
      </c>
      <c r="N325" s="214">
        <v>0.29547553093259465</v>
      </c>
      <c r="O325" s="295">
        <v>0.1172106824925816</v>
      </c>
    </row>
    <row r="326" spans="2:15" s="4" customFormat="1" hidden="1" outlineLevel="1" x14ac:dyDescent="0.25">
      <c r="B326" s="66" t="s">
        <v>111</v>
      </c>
      <c r="C326" s="294">
        <v>0.16516185414581355</v>
      </c>
      <c r="D326" s="214">
        <v>9.3643234047326385E-2</v>
      </c>
      <c r="E326" s="295">
        <v>0.12790975086057052</v>
      </c>
      <c r="F326" s="294">
        <v>0.16249824144560987</v>
      </c>
      <c r="G326" s="214">
        <v>9.147571779767151E-2</v>
      </c>
      <c r="H326" s="295">
        <v>0.12172373160063645</v>
      </c>
      <c r="I326" s="294">
        <v>0.19826678405579437</v>
      </c>
      <c r="J326" s="214">
        <v>8.8398066761826058E-2</v>
      </c>
      <c r="K326" s="295">
        <v>0.15343347639484978</v>
      </c>
      <c r="L326" s="296">
        <v>1.6271341812764982E-2</v>
      </c>
      <c r="M326" s="294">
        <v>3.9765024853140533E-2</v>
      </c>
      <c r="N326" s="214">
        <v>0.46850899742930591</v>
      </c>
      <c r="O326" s="295">
        <v>0.21676837357389228</v>
      </c>
    </row>
    <row r="327" spans="2:15" s="4" customFormat="1" hidden="1" outlineLevel="1" x14ac:dyDescent="0.25">
      <c r="B327" s="66" t="s">
        <v>112</v>
      </c>
      <c r="C327" s="294">
        <v>0.1864602989014042</v>
      </c>
      <c r="D327" s="214">
        <v>9.4519389426744815E-2</v>
      </c>
      <c r="E327" s="295">
        <v>0.14098457524140492</v>
      </c>
      <c r="F327" s="294">
        <v>0.17597692835549622</v>
      </c>
      <c r="G327" s="214">
        <v>8.4447252992342584E-2</v>
      </c>
      <c r="H327" s="295">
        <v>0.1251753676531269</v>
      </c>
      <c r="I327" s="294">
        <v>0.24883559798298627</v>
      </c>
      <c r="J327" s="214">
        <v>0.111887900248169</v>
      </c>
      <c r="K327" s="295">
        <v>0.1956</v>
      </c>
      <c r="L327" s="296">
        <v>1.136993899057127E-2</v>
      </c>
      <c r="M327" s="294">
        <v>8.5966542750929367E-2</v>
      </c>
      <c r="N327" s="214">
        <v>0.60325732899022799</v>
      </c>
      <c r="O327" s="295">
        <v>0.301328993761866</v>
      </c>
    </row>
    <row r="328" spans="2:15" s="4" customFormat="1" hidden="1" outlineLevel="1" x14ac:dyDescent="0.25">
      <c r="B328" s="66" t="s">
        <v>113</v>
      </c>
      <c r="C328" s="294">
        <v>0.20696375557976121</v>
      </c>
      <c r="D328" s="214">
        <v>0.12378079705309239</v>
      </c>
      <c r="E328" s="295">
        <v>0.16536883440692582</v>
      </c>
      <c r="F328" s="294">
        <v>0.20291931659167275</v>
      </c>
      <c r="G328" s="214">
        <v>0.10395429451790987</v>
      </c>
      <c r="H328" s="295">
        <v>0.14688339397287759</v>
      </c>
      <c r="I328" s="294">
        <v>0.27231590346534651</v>
      </c>
      <c r="J328" s="214">
        <v>0.18496933554704706</v>
      </c>
      <c r="K328" s="295">
        <v>0.24057863958140965</v>
      </c>
      <c r="L328" s="296">
        <v>1.5673305054281401E-2</v>
      </c>
      <c r="M328" s="294">
        <v>0.10517241379310345</v>
      </c>
      <c r="N328" s="214">
        <v>0.75816023738872407</v>
      </c>
      <c r="O328" s="295">
        <v>0.4092584062643943</v>
      </c>
    </row>
    <row r="329" spans="2:15" s="4" customFormat="1" hidden="1" outlineLevel="1" x14ac:dyDescent="0.25">
      <c r="B329" s="66" t="s">
        <v>114</v>
      </c>
      <c r="C329" s="294">
        <v>0.23689828990397635</v>
      </c>
      <c r="D329" s="214">
        <v>0.15619130576802678</v>
      </c>
      <c r="E329" s="295">
        <v>0.19744171872213689</v>
      </c>
      <c r="F329" s="294">
        <v>0.21697982020596968</v>
      </c>
      <c r="G329" s="214">
        <v>0.13144466991075474</v>
      </c>
      <c r="H329" s="295">
        <v>0.16953461941951276</v>
      </c>
      <c r="I329" s="294">
        <v>0.35207419379665972</v>
      </c>
      <c r="J329" s="214">
        <v>0.23884666507617328</v>
      </c>
      <c r="K329" s="295">
        <v>0.31121714854943244</v>
      </c>
      <c r="L329" s="296">
        <v>1.6741365673609281E-2</v>
      </c>
      <c r="M329" s="294">
        <v>0.15713744793638773</v>
      </c>
      <c r="N329" s="214">
        <v>0.80599903241412674</v>
      </c>
      <c r="O329" s="295">
        <v>0.44201359388275274</v>
      </c>
    </row>
    <row r="330" spans="2:15" s="4" customFormat="1" hidden="1" outlineLevel="1" x14ac:dyDescent="0.25">
      <c r="B330" s="66" t="s">
        <v>115</v>
      </c>
      <c r="C330" s="294">
        <v>0.20058720038920411</v>
      </c>
      <c r="D330" s="214">
        <v>0.11864718415730216</v>
      </c>
      <c r="E330" s="295">
        <v>0.15869434790662695</v>
      </c>
      <c r="F330" s="294">
        <v>0.18345047029616421</v>
      </c>
      <c r="G330" s="214">
        <v>9.8335356561717074E-2</v>
      </c>
      <c r="H330" s="295">
        <v>0.13449625646205954</v>
      </c>
      <c r="I330" s="294">
        <v>0.30729874128407136</v>
      </c>
      <c r="J330" s="214">
        <v>0.18893830297896372</v>
      </c>
      <c r="K330" s="295">
        <v>0.26104766633565046</v>
      </c>
      <c r="L330" s="296">
        <v>2.8814882268765447E-2</v>
      </c>
      <c r="M330" s="294">
        <v>0.16083421703782255</v>
      </c>
      <c r="N330" s="214">
        <v>0.79045401629802092</v>
      </c>
      <c r="O330" s="295">
        <v>0.39872443369254451</v>
      </c>
    </row>
    <row r="331" spans="2:15" s="4" customFormat="1" ht="15.75" collapsed="1" x14ac:dyDescent="0.25">
      <c r="B331" s="105">
        <v>1997</v>
      </c>
      <c r="C331" s="291">
        <v>0.20266986636551854</v>
      </c>
      <c r="D331" s="113">
        <v>0.11743346286979429</v>
      </c>
      <c r="E331" s="292">
        <v>0.15973340986400317</v>
      </c>
      <c r="F331" s="291">
        <v>0.19426654780574884</v>
      </c>
      <c r="G331" s="113">
        <v>0.10266206425757105</v>
      </c>
      <c r="H331" s="292">
        <v>0.14229644612263087</v>
      </c>
      <c r="I331" s="291">
        <v>0.27486549976094599</v>
      </c>
      <c r="J331" s="113">
        <v>0.16248826304560687</v>
      </c>
      <c r="K331" s="292">
        <v>0.23267566885792335</v>
      </c>
      <c r="L331" s="293">
        <v>2.0529071369523283E-2</v>
      </c>
      <c r="M331" s="291">
        <v>0.11078841113551038</v>
      </c>
      <c r="N331" s="113">
        <v>0.68800084912168979</v>
      </c>
      <c r="O331" s="292">
        <v>0.34182297087749858</v>
      </c>
    </row>
    <row r="332" spans="2:15" s="4" customFormat="1" hidden="1" outlineLevel="1" x14ac:dyDescent="0.25">
      <c r="B332" s="66" t="s">
        <v>104</v>
      </c>
      <c r="C332" s="294">
        <v>0.22359638790734196</v>
      </c>
      <c r="D332" s="214">
        <v>0.13524605615369287</v>
      </c>
      <c r="E332" s="295">
        <v>0.17722764160996804</v>
      </c>
      <c r="F332" s="294">
        <v>0.19327390226139224</v>
      </c>
      <c r="G332" s="214">
        <v>0.11892538817675034</v>
      </c>
      <c r="H332" s="295">
        <v>0.14910488421871959</v>
      </c>
      <c r="I332" s="294">
        <v>0.36576170662743385</v>
      </c>
      <c r="J332" s="214">
        <v>0.19327390226139224</v>
      </c>
      <c r="K332" s="295">
        <v>0.24264676852619527</v>
      </c>
      <c r="L332" s="296">
        <v>1.8529325941056319E-2</v>
      </c>
      <c r="M332" s="294">
        <v>0.18884297520661156</v>
      </c>
      <c r="N332" s="214">
        <v>0.83310152990264252</v>
      </c>
      <c r="O332" s="295">
        <v>0.42897874546397097</v>
      </c>
    </row>
    <row r="333" spans="2:15" s="4" customFormat="1" hidden="1" outlineLevel="1" x14ac:dyDescent="0.25">
      <c r="B333" s="66" t="s">
        <v>105</v>
      </c>
      <c r="C333" s="294">
        <v>0.24702623431644125</v>
      </c>
      <c r="D333" s="214">
        <v>0.15298370054784741</v>
      </c>
      <c r="E333" s="295">
        <v>0.19851961380213204</v>
      </c>
      <c r="F333" s="294">
        <v>0.2166796570537802</v>
      </c>
      <c r="G333" s="214">
        <v>0.13496497001220742</v>
      </c>
      <c r="H333" s="295">
        <v>0.16855517438089507</v>
      </c>
      <c r="I333" s="294">
        <v>0.39235326037804108</v>
      </c>
      <c r="J333" s="214">
        <v>0.21675698207586494</v>
      </c>
      <c r="K333" s="295">
        <v>0.3306018939282887</v>
      </c>
      <c r="L333" s="296">
        <v>2.4251991102819833E-2</v>
      </c>
      <c r="M333" s="294">
        <v>0.19115120274914088</v>
      </c>
      <c r="N333" s="214">
        <v>0.81518704634282524</v>
      </c>
      <c r="O333" s="295">
        <v>0.46249089584850694</v>
      </c>
    </row>
    <row r="334" spans="2:15" s="4" customFormat="1" hidden="1" outlineLevel="1" x14ac:dyDescent="0.25">
      <c r="B334" s="66" t="s">
        <v>106</v>
      </c>
      <c r="C334" s="294">
        <v>0.22256424264072447</v>
      </c>
      <c r="D334" s="214">
        <v>0.15249159829169215</v>
      </c>
      <c r="E334" s="295">
        <v>0.18572984070902301</v>
      </c>
      <c r="F334" s="294">
        <v>0.20631266245822502</v>
      </c>
      <c r="G334" s="214">
        <v>0.14049539565386285</v>
      </c>
      <c r="H334" s="295">
        <v>0.16742000492848633</v>
      </c>
      <c r="I334" s="294">
        <v>0.31328150123905191</v>
      </c>
      <c r="J334" s="214">
        <v>0.17251634179376951</v>
      </c>
      <c r="K334" s="295">
        <v>0.25822055859487475</v>
      </c>
      <c r="L334" s="296">
        <v>2.6313912857448479E-2</v>
      </c>
      <c r="M334" s="294">
        <v>0.19035202086049544</v>
      </c>
      <c r="N334" s="214">
        <v>0.87877237851662404</v>
      </c>
      <c r="O334" s="295">
        <v>0.50657894736842102</v>
      </c>
    </row>
    <row r="335" spans="2:15" s="4" customFormat="1" hidden="1" outlineLevel="1" x14ac:dyDescent="0.25">
      <c r="B335" s="66" t="s">
        <v>107</v>
      </c>
      <c r="C335" s="294">
        <v>0.20008387741471167</v>
      </c>
      <c r="D335" s="214">
        <v>0.11575350333103607</v>
      </c>
      <c r="E335" s="295">
        <v>0.16010227114924344</v>
      </c>
      <c r="F335" s="294">
        <v>0.16921061669821644</v>
      </c>
      <c r="G335" s="214">
        <v>0.10603778607505376</v>
      </c>
      <c r="H335" s="295">
        <v>0.13555514088449339</v>
      </c>
      <c r="I335" s="294">
        <v>0.32251324811487397</v>
      </c>
      <c r="J335" s="214">
        <v>0.12917922948073701</v>
      </c>
      <c r="K335" s="295">
        <v>0.25256063709863152</v>
      </c>
      <c r="L335" s="296">
        <v>1.3567684242984891E-2</v>
      </c>
      <c r="M335" s="294">
        <v>0.13065976714100905</v>
      </c>
      <c r="N335" s="214">
        <v>0.76497695852534564</v>
      </c>
      <c r="O335" s="295">
        <v>0.38170922355393433</v>
      </c>
    </row>
    <row r="336" spans="2:15" s="4" customFormat="1" hidden="1" outlineLevel="1" x14ac:dyDescent="0.25">
      <c r="B336" s="66" t="s">
        <v>108</v>
      </c>
      <c r="C336" s="294">
        <v>0.24155128631951381</v>
      </c>
      <c r="D336" s="214">
        <v>0.13303764725728906</v>
      </c>
      <c r="E336" s="295">
        <v>0.1892999658156686</v>
      </c>
      <c r="F336" s="294">
        <v>0.16921061669821644</v>
      </c>
      <c r="G336" s="214">
        <v>0.10603778607505376</v>
      </c>
      <c r="H336" s="295">
        <v>0.13555514088449339</v>
      </c>
      <c r="I336" s="294">
        <v>0.32251324811487397</v>
      </c>
      <c r="J336" s="214">
        <v>0.12917922948073701</v>
      </c>
      <c r="K336" s="295">
        <v>0.25256063709863152</v>
      </c>
      <c r="L336" s="296">
        <v>1.3567684242984891E-2</v>
      </c>
      <c r="M336" s="294">
        <v>0.13065976714100905</v>
      </c>
      <c r="N336" s="214">
        <v>0.76497695852534564</v>
      </c>
      <c r="O336" s="295">
        <v>0.38170922355393433</v>
      </c>
    </row>
    <row r="337" spans="2:15" s="4" customFormat="1" hidden="1" outlineLevel="1" x14ac:dyDescent="0.25">
      <c r="B337" s="66" t="s">
        <v>109</v>
      </c>
      <c r="C337" s="294">
        <v>0.1931243249388892</v>
      </c>
      <c r="D337" s="214">
        <v>0.10490237413314336</v>
      </c>
      <c r="E337" s="295">
        <v>0.14951454217482232</v>
      </c>
      <c r="F337" s="294">
        <v>0.20322045229258398</v>
      </c>
      <c r="G337" s="214">
        <v>0.10705500792595157</v>
      </c>
      <c r="H337" s="295">
        <v>0.14950845698235329</v>
      </c>
      <c r="I337" s="294">
        <v>0.23012542031760058</v>
      </c>
      <c r="J337" s="214">
        <v>8.9593561962420173E-2</v>
      </c>
      <c r="K337" s="295">
        <v>0.17400342021464796</v>
      </c>
      <c r="L337" s="296">
        <v>8.3625573239816571E-3</v>
      </c>
      <c r="M337" s="294">
        <v>3.7037037037037035E-2</v>
      </c>
      <c r="N337" s="214">
        <v>0.35583684950773559</v>
      </c>
      <c r="O337" s="295">
        <v>0.11750088746893858</v>
      </c>
    </row>
    <row r="338" spans="2:15" s="4" customFormat="1" hidden="1" outlineLevel="1" x14ac:dyDescent="0.25">
      <c r="B338" s="66" t="s">
        <v>110</v>
      </c>
      <c r="C338" s="294">
        <v>0.1794296595303462</v>
      </c>
      <c r="D338" s="214">
        <v>0.12023004219011478</v>
      </c>
      <c r="E338" s="295">
        <v>0.14833077958861493</v>
      </c>
      <c r="F338" s="294">
        <v>0.1815538973374054</v>
      </c>
      <c r="G338" s="214">
        <v>0.12296790926611881</v>
      </c>
      <c r="H338" s="295">
        <v>0.14673672377967775</v>
      </c>
      <c r="I338" s="294">
        <v>0.22474305462052871</v>
      </c>
      <c r="J338" s="214">
        <v>9.5127207006812181E-2</v>
      </c>
      <c r="K338" s="295">
        <v>0.17388932827883383</v>
      </c>
      <c r="L338" s="296">
        <v>1.2868970482361412E-2</v>
      </c>
      <c r="M338" s="294">
        <v>2.4267782426778243E-2</v>
      </c>
      <c r="N338" s="214">
        <v>0.36977256052824653</v>
      </c>
      <c r="O338" s="295">
        <v>0.14974686917132959</v>
      </c>
    </row>
    <row r="339" spans="2:15" s="4" customFormat="1" hidden="1" outlineLevel="1" x14ac:dyDescent="0.25">
      <c r="B339" s="66" t="s">
        <v>111</v>
      </c>
      <c r="C339" s="294">
        <v>0.17959100797679478</v>
      </c>
      <c r="D339" s="214">
        <v>8.342458050960315E-2</v>
      </c>
      <c r="E339" s="295">
        <v>0.12761482295046131</v>
      </c>
      <c r="F339" s="294">
        <v>0.19446343442077535</v>
      </c>
      <c r="G339" s="214">
        <v>8.4886606969048081E-2</v>
      </c>
      <c r="H339" s="295">
        <v>0.12874556260512018</v>
      </c>
      <c r="I339" s="294">
        <v>0.17694294699011681</v>
      </c>
      <c r="J339" s="214">
        <v>6.1499350930333187E-2</v>
      </c>
      <c r="K339" s="295">
        <v>0.12972345132743363</v>
      </c>
      <c r="L339" s="296">
        <v>1.1422044545973729E-2</v>
      </c>
      <c r="M339" s="294">
        <v>4.0178571428571432E-2</v>
      </c>
      <c r="N339" s="214">
        <v>0.49494949494949497</v>
      </c>
      <c r="O339" s="295">
        <v>0.21400992829564258</v>
      </c>
    </row>
    <row r="340" spans="2:15" s="4" customFormat="1" hidden="1" outlineLevel="1" x14ac:dyDescent="0.25">
      <c r="B340" s="66" t="s">
        <v>112</v>
      </c>
      <c r="C340" s="294">
        <v>0.18802565148811518</v>
      </c>
      <c r="D340" s="214">
        <v>0.10651593515019411</v>
      </c>
      <c r="E340" s="295">
        <v>0.1484368882471411</v>
      </c>
      <c r="F340" s="294">
        <v>0.2022342815523025</v>
      </c>
      <c r="G340" s="214">
        <v>9.9211558440512521E-2</v>
      </c>
      <c r="H340" s="295">
        <v>0.1445206406496729</v>
      </c>
      <c r="I340" s="294">
        <v>0.19658675922912824</v>
      </c>
      <c r="J340" s="214">
        <v>0.12644383113564348</v>
      </c>
      <c r="K340" s="295">
        <v>0.1722712400930749</v>
      </c>
      <c r="L340" s="296">
        <v>1.313260730301089E-2</v>
      </c>
      <c r="M340" s="294">
        <v>7.9901960784313719E-2</v>
      </c>
      <c r="N340" s="214">
        <v>0.31459948320413439</v>
      </c>
      <c r="O340" s="295">
        <v>0.18115942028985507</v>
      </c>
    </row>
    <row r="341" spans="2:15" s="4" customFormat="1" hidden="1" outlineLevel="1" x14ac:dyDescent="0.25">
      <c r="B341" s="66" t="s">
        <v>113</v>
      </c>
      <c r="C341" s="294">
        <v>0.22523448541693433</v>
      </c>
      <c r="D341" s="214">
        <v>0.11040391252319592</v>
      </c>
      <c r="E341" s="295">
        <v>0.1675261251158453</v>
      </c>
      <c r="F341" s="294">
        <v>0.21927101516280914</v>
      </c>
      <c r="G341" s="214">
        <v>9.4109602287640384E-2</v>
      </c>
      <c r="H341" s="295">
        <v>0.14700850610740904</v>
      </c>
      <c r="I341" s="294">
        <v>0.29933237387063244</v>
      </c>
      <c r="J341" s="214">
        <v>0.17077169437242642</v>
      </c>
      <c r="K341" s="295">
        <v>0.25511435165757451</v>
      </c>
      <c r="L341" s="296">
        <v>1.1778471138845554E-2</v>
      </c>
      <c r="M341" s="294">
        <v>8.3924843423799578E-2</v>
      </c>
      <c r="N341" s="214">
        <v>0.50278199291856351</v>
      </c>
      <c r="O341" s="295">
        <v>0.27333028362305584</v>
      </c>
    </row>
    <row r="342" spans="2:15" s="4" customFormat="1" hidden="1" outlineLevel="1" x14ac:dyDescent="0.25">
      <c r="B342" s="66" t="s">
        <v>114</v>
      </c>
      <c r="C342" s="294">
        <v>0.23919115556373247</v>
      </c>
      <c r="D342" s="214">
        <v>0.13158616123843364</v>
      </c>
      <c r="E342" s="295">
        <v>0.18337143286433347</v>
      </c>
      <c r="F342" s="294">
        <v>0.23420169551395267</v>
      </c>
      <c r="G342" s="214">
        <v>0.10977016101679236</v>
      </c>
      <c r="H342" s="295">
        <v>0.16093494119398541</v>
      </c>
      <c r="I342" s="294">
        <v>0.3272663051382742</v>
      </c>
      <c r="J342" s="214">
        <v>0.2071418798741278</v>
      </c>
      <c r="K342" s="295">
        <v>0.28187164738576875</v>
      </c>
      <c r="L342" s="296">
        <v>1.7382999044890161E-2</v>
      </c>
      <c r="M342" s="294">
        <v>0.15612734409071086</v>
      </c>
      <c r="N342" s="214">
        <v>0.81365503080082136</v>
      </c>
      <c r="O342" s="295">
        <v>0.45814666352275407</v>
      </c>
    </row>
    <row r="343" spans="2:15" s="4" customFormat="1" hidden="1" outlineLevel="1" x14ac:dyDescent="0.25">
      <c r="B343" s="66" t="s">
        <v>115</v>
      </c>
      <c r="C343" s="294">
        <v>0.22615092548647367</v>
      </c>
      <c r="D343" s="214">
        <v>0.12655115135328796</v>
      </c>
      <c r="E343" s="295">
        <v>0.17414067770665972</v>
      </c>
      <c r="F343" s="294">
        <v>0.20234131162781874</v>
      </c>
      <c r="G343" s="214">
        <v>0.10515703011757127</v>
      </c>
      <c r="H343" s="295">
        <v>0.14446200831811415</v>
      </c>
      <c r="I343" s="294">
        <v>0.34167485533355169</v>
      </c>
      <c r="J343" s="214">
        <v>0.20565656565656565</v>
      </c>
      <c r="K343" s="295">
        <v>0.29096138044371406</v>
      </c>
      <c r="L343" s="296">
        <v>4.9034775005044731E-2</v>
      </c>
      <c r="M343" s="294">
        <v>0.16686771210293527</v>
      </c>
      <c r="N343" s="214">
        <v>0.78676470588235292</v>
      </c>
      <c r="O343" s="295">
        <v>0.42444183313748529</v>
      </c>
    </row>
    <row r="344" spans="2:15" s="4" customFormat="1" ht="15.75" collapsed="1" x14ac:dyDescent="0.25">
      <c r="B344" s="105">
        <v>1996</v>
      </c>
      <c r="C344" s="291">
        <v>0.21415033868648545</v>
      </c>
      <c r="D344" s="113">
        <v>0.12326123915345273</v>
      </c>
      <c r="E344" s="292">
        <v>0.16777102622054033</v>
      </c>
      <c r="F344" s="291">
        <v>0.19874915808717405</v>
      </c>
      <c r="G344" s="113">
        <v>0.11130852742432726</v>
      </c>
      <c r="H344" s="292">
        <v>0.14832005849054514</v>
      </c>
      <c r="I344" s="291">
        <v>0.29094085307894535</v>
      </c>
      <c r="J344" s="113">
        <v>0.15549651972157771</v>
      </c>
      <c r="K344" s="292">
        <v>0.2334205353315893</v>
      </c>
      <c r="L344" s="293">
        <v>1.9417540623099187E-2</v>
      </c>
      <c r="M344" s="291">
        <v>0.11972646356465735</v>
      </c>
      <c r="N344" s="113">
        <v>0.66585636526977754</v>
      </c>
      <c r="O344" s="292">
        <v>0.34168080582461718</v>
      </c>
    </row>
    <row r="345" spans="2:15" s="4" customFormat="1" hidden="1" outlineLevel="1" x14ac:dyDescent="0.25">
      <c r="B345" s="66" t="s">
        <v>104</v>
      </c>
      <c r="C345" s="294">
        <v>0.22198588852189335</v>
      </c>
      <c r="D345" s="214">
        <v>0.13926773139700396</v>
      </c>
      <c r="E345" s="295">
        <v>0.18012028118503942</v>
      </c>
      <c r="F345" s="294">
        <v>0.19038574637730063</v>
      </c>
      <c r="G345" s="214">
        <v>0.12518002790898983</v>
      </c>
      <c r="H345" s="295">
        <v>0.15362935792165835</v>
      </c>
      <c r="I345" s="294">
        <v>0.37731657093313103</v>
      </c>
      <c r="J345" s="214">
        <v>0.17492370082361303</v>
      </c>
      <c r="K345" s="295">
        <v>0.29772962664606178</v>
      </c>
      <c r="L345" s="296">
        <v>3.3279408366073494E-2</v>
      </c>
      <c r="M345" s="294">
        <v>0.21912350597609562</v>
      </c>
      <c r="N345" s="214">
        <v>0.80657640232108319</v>
      </c>
      <c r="O345" s="295">
        <v>0.47513346445630794</v>
      </c>
    </row>
    <row r="346" spans="2:15" s="4" customFormat="1" hidden="1" outlineLevel="1" x14ac:dyDescent="0.25">
      <c r="B346" s="66" t="s">
        <v>105</v>
      </c>
      <c r="C346" s="294">
        <v>0.22461590473686188</v>
      </c>
      <c r="D346" s="214">
        <v>0.13961878829135466</v>
      </c>
      <c r="E346" s="295">
        <v>0.18187080630905403</v>
      </c>
      <c r="F346" s="294">
        <v>0.19846841097638801</v>
      </c>
      <c r="G346" s="214">
        <v>0.12257933101511691</v>
      </c>
      <c r="H346" s="295">
        <v>0.1540862250262881</v>
      </c>
      <c r="I346" s="294">
        <v>0.35277784152190378</v>
      </c>
      <c r="J346" s="214">
        <v>0.19668098049740562</v>
      </c>
      <c r="K346" s="295">
        <v>0.29984984757253574</v>
      </c>
      <c r="L346" s="296">
        <v>2.0577902057790205E-2</v>
      </c>
      <c r="M346" s="294">
        <v>0.22622779519331243</v>
      </c>
      <c r="N346" s="214">
        <v>0.74153498871331824</v>
      </c>
      <c r="O346" s="295">
        <v>0.47395550732501357</v>
      </c>
    </row>
    <row r="347" spans="2:15" s="4" customFormat="1" hidden="1" outlineLevel="1" x14ac:dyDescent="0.25">
      <c r="B347" s="66" t="s">
        <v>106</v>
      </c>
      <c r="C347" s="294">
        <v>0.23672662843391051</v>
      </c>
      <c r="D347" s="214">
        <v>0.14818309251671338</v>
      </c>
      <c r="E347" s="295">
        <v>0.19193456447684584</v>
      </c>
      <c r="F347" s="294">
        <v>0.21366554761035469</v>
      </c>
      <c r="G347" s="214">
        <v>0.13229170695234044</v>
      </c>
      <c r="H347" s="295">
        <v>0.1664603890980747</v>
      </c>
      <c r="I347" s="294">
        <v>0.34826090294840295</v>
      </c>
      <c r="J347" s="214">
        <v>0.19136325148179509</v>
      </c>
      <c r="K347" s="295">
        <v>0.29297613127797117</v>
      </c>
      <c r="L347" s="296">
        <v>1.73053152039555E-2</v>
      </c>
      <c r="M347" s="294">
        <v>0.22518050541516246</v>
      </c>
      <c r="N347" s="214">
        <v>0.77081243731193583</v>
      </c>
      <c r="O347" s="295">
        <v>0.48361045130641328</v>
      </c>
    </row>
    <row r="348" spans="2:15" s="4" customFormat="1" hidden="1" outlineLevel="1" x14ac:dyDescent="0.25">
      <c r="B348" s="66" t="s">
        <v>107</v>
      </c>
      <c r="C348" s="294">
        <v>0.1956230410561407</v>
      </c>
      <c r="D348" s="214">
        <v>0.12293726397353928</v>
      </c>
      <c r="E348" s="295">
        <v>0.15796904566818173</v>
      </c>
      <c r="F348" s="294">
        <v>0.18528389642287893</v>
      </c>
      <c r="G348" s="214">
        <v>0.11498344887889576</v>
      </c>
      <c r="H348" s="295">
        <v>0.14434223400734023</v>
      </c>
      <c r="I348" s="294">
        <v>0.27221073343104385</v>
      </c>
      <c r="J348" s="214">
        <v>0.12553062462098241</v>
      </c>
      <c r="K348" s="295">
        <v>0.21557100248958563</v>
      </c>
      <c r="L348" s="296">
        <v>1.4512575032292379E-2</v>
      </c>
      <c r="M348" s="294">
        <v>0.1085326669046769</v>
      </c>
      <c r="N348" s="214">
        <v>0.57148231753197898</v>
      </c>
      <c r="O348" s="295">
        <v>0.33394394577761494</v>
      </c>
    </row>
    <row r="349" spans="2:15" s="4" customFormat="1" hidden="1" outlineLevel="1" x14ac:dyDescent="0.25">
      <c r="B349" s="66" t="s">
        <v>108</v>
      </c>
      <c r="C349" s="294">
        <v>0.20084123902665349</v>
      </c>
      <c r="D349" s="214">
        <v>0.11581601116767486</v>
      </c>
      <c r="E349" s="295">
        <v>0.16106604113803757</v>
      </c>
      <c r="F349" s="294">
        <v>0.21451502323404903</v>
      </c>
      <c r="G349" s="214">
        <v>0.10577370660992154</v>
      </c>
      <c r="H349" s="295">
        <v>0.15286411084144302</v>
      </c>
      <c r="I349" s="294">
        <v>0.22212661974497083</v>
      </c>
      <c r="J349" s="214">
        <v>0.1308985716868559</v>
      </c>
      <c r="K349" s="295">
        <v>0.19697139652271453</v>
      </c>
      <c r="L349" s="296">
        <v>1.0465901417960837E-2</v>
      </c>
      <c r="M349" s="294">
        <v>7.924335378323108E-2</v>
      </c>
      <c r="N349" s="214">
        <v>0.67671584348941627</v>
      </c>
      <c r="O349" s="295">
        <v>0.34423897581792318</v>
      </c>
    </row>
    <row r="350" spans="2:15" s="4" customFormat="1" hidden="1" outlineLevel="1" x14ac:dyDescent="0.25">
      <c r="B350" s="66" t="s">
        <v>109</v>
      </c>
      <c r="C350" s="294">
        <v>0.21128900473357598</v>
      </c>
      <c r="D350" s="214">
        <v>0.13971014492753622</v>
      </c>
      <c r="E350" s="295">
        <v>0.17406876790830947</v>
      </c>
      <c r="F350" s="294">
        <v>0.2220784534908154</v>
      </c>
      <c r="G350" s="214">
        <v>0.14607969790320977</v>
      </c>
      <c r="H350" s="295">
        <v>0.17714086837038176</v>
      </c>
      <c r="I350" s="294">
        <v>0.24678169745697637</v>
      </c>
      <c r="J350" s="214">
        <v>8.4526002550658924E-2</v>
      </c>
      <c r="K350" s="295">
        <v>0.18361239069870081</v>
      </c>
      <c r="L350" s="296">
        <v>1.4931777224748992E-2</v>
      </c>
      <c r="M350" s="294">
        <v>6.2176165803108807E-2</v>
      </c>
      <c r="N350" s="214">
        <v>0.66545718432510881</v>
      </c>
      <c r="O350" s="295">
        <v>0.3290529695024077</v>
      </c>
    </row>
    <row r="351" spans="2:15" s="4" customFormat="1" hidden="1" outlineLevel="1" x14ac:dyDescent="0.25">
      <c r="B351" s="66" t="s">
        <v>110</v>
      </c>
      <c r="C351" s="294">
        <v>0.17388342256306372</v>
      </c>
      <c r="D351" s="214">
        <v>0.11131655784122708</v>
      </c>
      <c r="E351" s="295">
        <v>0.14121962534686103</v>
      </c>
      <c r="F351" s="294">
        <v>0.16847413203676972</v>
      </c>
      <c r="G351" s="214">
        <v>0.11315145509333226</v>
      </c>
      <c r="H351" s="295">
        <v>0.1361193794476532</v>
      </c>
      <c r="I351" s="294">
        <v>0.22773936727425101</v>
      </c>
      <c r="J351" s="214">
        <v>7.7848707309288223E-2</v>
      </c>
      <c r="K351" s="295">
        <v>0.1683405008854035</v>
      </c>
      <c r="L351" s="296">
        <v>1.2175998524121391E-2</v>
      </c>
      <c r="M351" s="294">
        <v>4.9270990447461034E-2</v>
      </c>
      <c r="N351" s="214">
        <v>0.62682602921646746</v>
      </c>
      <c r="O351" s="295">
        <v>0.29814020028612304</v>
      </c>
    </row>
    <row r="352" spans="2:15" s="4" customFormat="1" hidden="1" outlineLevel="1" x14ac:dyDescent="0.25">
      <c r="B352" s="66" t="s">
        <v>111</v>
      </c>
      <c r="C352" s="294">
        <v>0.16154158215010142</v>
      </c>
      <c r="D352" s="214">
        <v>8.9818998546703666E-2</v>
      </c>
      <c r="E352" s="295">
        <v>0.12402736507497754</v>
      </c>
      <c r="F352" s="294">
        <v>0.17223451118295427</v>
      </c>
      <c r="G352" s="214">
        <v>9.5923437073346163E-2</v>
      </c>
      <c r="H352" s="295">
        <v>0.127464962080512</v>
      </c>
      <c r="I352" s="294">
        <v>0.1709479015918958</v>
      </c>
      <c r="J352" s="214">
        <v>5.174443493150685E-2</v>
      </c>
      <c r="K352" s="295">
        <v>0.12286306337420135</v>
      </c>
      <c r="L352" s="296">
        <v>1.2075968822044132E-2</v>
      </c>
      <c r="M352" s="294">
        <v>3.9578947368421054E-2</v>
      </c>
      <c r="N352" s="214">
        <v>0.38810365135453473</v>
      </c>
      <c r="O352" s="295">
        <v>0.18487601276700222</v>
      </c>
    </row>
    <row r="353" spans="2:15" s="4" customFormat="1" hidden="1" outlineLevel="1" x14ac:dyDescent="0.25">
      <c r="B353" s="66" t="s">
        <v>112</v>
      </c>
      <c r="C353" s="294">
        <v>0.20861851504265022</v>
      </c>
      <c r="D353" s="214">
        <v>0.11765899901799969</v>
      </c>
      <c r="E353" s="295">
        <v>0.16118853912784778</v>
      </c>
      <c r="F353" s="294">
        <v>0.21605419339368143</v>
      </c>
      <c r="G353" s="214">
        <v>0.11274247133211875</v>
      </c>
      <c r="H353" s="295">
        <v>0.15420519524263981</v>
      </c>
      <c r="I353" s="294">
        <v>0.24192912276747985</v>
      </c>
      <c r="J353" s="214">
        <v>0.10970504894384338</v>
      </c>
      <c r="K353" s="295">
        <v>0.19321969562174537</v>
      </c>
      <c r="L353" s="296">
        <v>1.3027082619129242E-2</v>
      </c>
      <c r="M353" s="294">
        <v>0.1056768558951965</v>
      </c>
      <c r="N353" s="214">
        <v>0.62623120787973041</v>
      </c>
      <c r="O353" s="295">
        <v>0.34368333728371653</v>
      </c>
    </row>
    <row r="354" spans="2:15" s="4" customFormat="1" hidden="1" outlineLevel="1" x14ac:dyDescent="0.25">
      <c r="B354" s="66" t="s">
        <v>113</v>
      </c>
      <c r="C354" s="294">
        <v>0.18520582490388457</v>
      </c>
      <c r="D354" s="214">
        <v>0.11627003843496039</v>
      </c>
      <c r="E354" s="295">
        <v>0.15098709574998867</v>
      </c>
      <c r="F354" s="294">
        <v>0.19064247142557292</v>
      </c>
      <c r="G354" s="214">
        <v>0.10459270119433745</v>
      </c>
      <c r="H354" s="295">
        <v>0.14075449154615036</v>
      </c>
      <c r="I354" s="294">
        <v>0.21601615074024227</v>
      </c>
      <c r="J354" s="214">
        <v>0.13638100531489908</v>
      </c>
      <c r="K354" s="295">
        <v>0.1895873923519443</v>
      </c>
      <c r="L354" s="296">
        <v>1.3651877133105802E-2</v>
      </c>
      <c r="M354" s="294">
        <v>0.10026269702276708</v>
      </c>
      <c r="N354" s="214">
        <v>0.76326530612244903</v>
      </c>
      <c r="O354" s="295">
        <v>0.38459614903725931</v>
      </c>
    </row>
    <row r="355" spans="2:15" s="4" customFormat="1" hidden="1" outlineLevel="1" x14ac:dyDescent="0.25">
      <c r="B355" s="66" t="s">
        <v>114</v>
      </c>
      <c r="C355" s="294">
        <v>0.25570778931576849</v>
      </c>
      <c r="D355" s="214">
        <v>0.15651554052775343</v>
      </c>
      <c r="E355" s="295">
        <v>0.20793826804186349</v>
      </c>
      <c r="F355" s="294">
        <v>0.24558340281524352</v>
      </c>
      <c r="G355" s="214">
        <v>0.13648939910423577</v>
      </c>
      <c r="H355" s="295">
        <v>0.18426603317252549</v>
      </c>
      <c r="I355" s="294">
        <v>0.35099130162212994</v>
      </c>
      <c r="J355" s="214">
        <v>0.21526494146642022</v>
      </c>
      <c r="K355" s="295">
        <v>0.30522515971536901</v>
      </c>
      <c r="L355" s="296">
        <v>1.4814331397245971E-2</v>
      </c>
      <c r="M355" s="294">
        <v>0.19554030874785591</v>
      </c>
      <c r="N355" s="214">
        <v>0.79475218658892133</v>
      </c>
      <c r="O355" s="295">
        <v>0.4494687422782308</v>
      </c>
    </row>
    <row r="356" spans="2:15" s="4" customFormat="1" hidden="1" outlineLevel="1" x14ac:dyDescent="0.25">
      <c r="B356" s="66" t="s">
        <v>115</v>
      </c>
      <c r="C356" s="294">
        <v>0.21535042775778662</v>
      </c>
      <c r="D356" s="214">
        <v>0.13273929415885805</v>
      </c>
      <c r="E356" s="295">
        <v>0.17229486872282887</v>
      </c>
      <c r="F356" s="294">
        <v>0.20319422880296892</v>
      </c>
      <c r="G356" s="214">
        <v>0.11723507917174178</v>
      </c>
      <c r="H356" s="295">
        <v>0.15216019940302181</v>
      </c>
      <c r="I356" s="294">
        <v>0.32483752597373888</v>
      </c>
      <c r="J356" s="214">
        <v>0.1821657483413921</v>
      </c>
      <c r="K356" s="295">
        <v>0.27191067480567876</v>
      </c>
      <c r="L356" s="296">
        <v>2.0896551724137929E-2</v>
      </c>
      <c r="M356" s="294">
        <v>0.1508447304907482</v>
      </c>
      <c r="N356" s="214">
        <v>0.77340488968395948</v>
      </c>
      <c r="O356" s="295">
        <v>0.40163343742493396</v>
      </c>
    </row>
    <row r="357" spans="2:15" s="4" customFormat="1" ht="15.75" collapsed="1" x14ac:dyDescent="0.25">
      <c r="B357" s="105">
        <v>1995</v>
      </c>
      <c r="C357" s="291">
        <v>0.20743706877602761</v>
      </c>
      <c r="D357" s="113">
        <v>0.12691971860118309</v>
      </c>
      <c r="E357" s="292">
        <v>0.16655532198604964</v>
      </c>
      <c r="F357" s="291">
        <v>0.20111382736888397</v>
      </c>
      <c r="G357" s="113">
        <v>0.1186248008501723</v>
      </c>
      <c r="H357" s="292">
        <v>0.15314524085891779</v>
      </c>
      <c r="I357" s="291">
        <v>0.2741058679254792</v>
      </c>
      <c r="J357" s="113">
        <v>0.13444820413750599</v>
      </c>
      <c r="K357" s="292">
        <v>0.22357435074959689</v>
      </c>
      <c r="L357" s="293">
        <v>1.6794575273338941E-2</v>
      </c>
      <c r="M357" s="291">
        <v>0.13009701379414887</v>
      </c>
      <c r="N357" s="113">
        <v>0.67951021180030258</v>
      </c>
      <c r="O357" s="292">
        <v>0.37454774926377787</v>
      </c>
    </row>
    <row r="358" spans="2:15" s="4" customFormat="1" hidden="1" outlineLevel="1" x14ac:dyDescent="0.25">
      <c r="B358" s="66" t="s">
        <v>104</v>
      </c>
      <c r="C358" s="294">
        <v>0.21908413232267457</v>
      </c>
      <c r="D358" s="214">
        <v>0.15508101005262578</v>
      </c>
      <c r="E358" s="295">
        <v>0.18758025202721001</v>
      </c>
      <c r="F358" s="294">
        <v>0.19022590243520476</v>
      </c>
      <c r="G358" s="214">
        <v>0.13848357828832175</v>
      </c>
      <c r="H358" s="295">
        <v>0.16106571207661782</v>
      </c>
      <c r="I358" s="294">
        <v>0.33053687501405726</v>
      </c>
      <c r="J358" s="214">
        <v>0.22694406866632458</v>
      </c>
      <c r="K358" s="295">
        <v>0.29683753679929586</v>
      </c>
      <c r="L358" s="296">
        <v>3.2535527299925204E-2</v>
      </c>
      <c r="M358" s="294">
        <v>0.21341164953499756</v>
      </c>
      <c r="N358" s="214">
        <v>0.73416592328278318</v>
      </c>
      <c r="O358" s="295">
        <v>0.39791403286978511</v>
      </c>
    </row>
    <row r="359" spans="2:15" s="4" customFormat="1" hidden="1" outlineLevel="1" x14ac:dyDescent="0.25">
      <c r="B359" s="66" t="s">
        <v>105</v>
      </c>
      <c r="C359" s="294">
        <v>0.21640930067447639</v>
      </c>
      <c r="D359" s="214">
        <v>0.14698374661387789</v>
      </c>
      <c r="E359" s="295">
        <v>0.18216304766799435</v>
      </c>
      <c r="F359" s="294">
        <v>0.17585070236827424</v>
      </c>
      <c r="G359" s="214">
        <v>0.12761091863035282</v>
      </c>
      <c r="H359" s="295">
        <v>0.14834920468815405</v>
      </c>
      <c r="I359" s="294">
        <v>0.36441737312211642</v>
      </c>
      <c r="J359" s="214">
        <v>0.23099759672022996</v>
      </c>
      <c r="K359" s="295">
        <v>0.32100582643360931</v>
      </c>
      <c r="L359" s="296">
        <v>2.4219590958019375E-2</v>
      </c>
      <c r="M359" s="294">
        <v>0.2100371747211896</v>
      </c>
      <c r="N359" s="214">
        <v>0.61639549436795993</v>
      </c>
      <c r="O359" s="295">
        <v>0.38319999999999999</v>
      </c>
    </row>
    <row r="360" spans="2:15" s="4" customFormat="1" hidden="1" outlineLevel="1" x14ac:dyDescent="0.25">
      <c r="B360" s="66" t="s">
        <v>106</v>
      </c>
      <c r="C360" s="294">
        <v>0.19455518075573272</v>
      </c>
      <c r="D360" s="214">
        <v>0.16634181784631</v>
      </c>
      <c r="E360" s="295">
        <v>0.1805566682307701</v>
      </c>
      <c r="F360" s="294">
        <v>0.18221783517497922</v>
      </c>
      <c r="G360" s="214">
        <v>0.15613775618001269</v>
      </c>
      <c r="H360" s="295">
        <v>0.16748805702398142</v>
      </c>
      <c r="I360" s="294">
        <v>0.2644246749437873</v>
      </c>
      <c r="J360" s="214">
        <v>0.16374688385752825</v>
      </c>
      <c r="K360" s="295">
        <v>0.22776893619137614</v>
      </c>
      <c r="L360" s="296">
        <v>2.1727729077695362E-2</v>
      </c>
      <c r="M360" s="294">
        <v>0.2325262677021471</v>
      </c>
      <c r="N360" s="214">
        <v>0.87856141989724423</v>
      </c>
      <c r="O360" s="295">
        <v>0.55196304849884525</v>
      </c>
    </row>
    <row r="361" spans="2:15" s="4" customFormat="1" hidden="1" outlineLevel="1" x14ac:dyDescent="0.25">
      <c r="B361" s="66" t="s">
        <v>107</v>
      </c>
      <c r="C361" s="294">
        <v>0.19537463494592006</v>
      </c>
      <c r="D361" s="214">
        <v>0.1302905893660192</v>
      </c>
      <c r="E361" s="295">
        <v>0.1632808294521029</v>
      </c>
      <c r="F361" s="294">
        <v>0.16427539041844397</v>
      </c>
      <c r="G361" s="214">
        <v>0.12367924192226853</v>
      </c>
      <c r="H361" s="295">
        <v>0.14182717878206466</v>
      </c>
      <c r="I361" s="294">
        <v>0.31803630894832957</v>
      </c>
      <c r="J361" s="214">
        <v>0.1332416049979547</v>
      </c>
      <c r="K361" s="295">
        <v>0.25036766708426383</v>
      </c>
      <c r="L361" s="296">
        <v>1.425114278031729E-2</v>
      </c>
      <c r="M361" s="294">
        <v>0.11902485659655831</v>
      </c>
      <c r="N361" s="214">
        <v>0.77905198776758411</v>
      </c>
      <c r="O361" s="295">
        <v>0.37294117647058822</v>
      </c>
    </row>
    <row r="362" spans="2:15" s="4" customFormat="1" hidden="1" outlineLevel="1" x14ac:dyDescent="0.25">
      <c r="B362" s="66" t="s">
        <v>108</v>
      </c>
      <c r="C362" s="294">
        <v>0.17356581074260305</v>
      </c>
      <c r="D362" s="214">
        <v>0.10658598511732727</v>
      </c>
      <c r="E362" s="295">
        <v>0.14234308595908399</v>
      </c>
      <c r="F362" s="294">
        <v>0.16184351554126475</v>
      </c>
      <c r="G362" s="214">
        <v>9.7178853130696893E-2</v>
      </c>
      <c r="H362" s="295">
        <v>0.12797655622252682</v>
      </c>
      <c r="I362" s="294">
        <v>0.25552516278957177</v>
      </c>
      <c r="J362" s="214">
        <v>0.12365742789331831</v>
      </c>
      <c r="K362" s="295">
        <v>0.20598458515943782</v>
      </c>
      <c r="L362" s="296">
        <v>8.0211759043875824E-3</v>
      </c>
      <c r="M362" s="294">
        <v>0.10227848101265823</v>
      </c>
      <c r="N362" s="214">
        <v>0.72211155378486058</v>
      </c>
      <c r="O362" s="295">
        <v>0.31117824773413899</v>
      </c>
    </row>
    <row r="363" spans="2:15" s="4" customFormat="1" hidden="1" outlineLevel="1" x14ac:dyDescent="0.25">
      <c r="B363" s="66" t="s">
        <v>109</v>
      </c>
      <c r="C363" s="294">
        <v>0.19095463741157623</v>
      </c>
      <c r="D363" s="214">
        <v>0.11401288541187299</v>
      </c>
      <c r="E363" s="295">
        <v>0.1524235255841066</v>
      </c>
      <c r="F363" s="294">
        <v>0.18750209041752605</v>
      </c>
      <c r="G363" s="214">
        <v>0.12209456708385703</v>
      </c>
      <c r="H363" s="295">
        <v>0.15104133258993552</v>
      </c>
      <c r="I363" s="294">
        <v>0.24370227332572633</v>
      </c>
      <c r="J363" s="214">
        <v>7.7640297894798566E-2</v>
      </c>
      <c r="K363" s="295">
        <v>0.17261979467356109</v>
      </c>
      <c r="L363" s="296">
        <v>7.1893519867871373E-3</v>
      </c>
      <c r="M363" s="294">
        <v>7.4626865671641784E-2</v>
      </c>
      <c r="N363" s="214">
        <v>0.59558823529411764</v>
      </c>
      <c r="O363" s="295">
        <v>0.22089182493806772</v>
      </c>
    </row>
    <row r="364" spans="2:15" s="4" customFormat="1" hidden="1" outlineLevel="1" x14ac:dyDescent="0.25">
      <c r="B364" s="66" t="s">
        <v>110</v>
      </c>
      <c r="C364" s="294">
        <v>0.16510440086241684</v>
      </c>
      <c r="D364" s="214">
        <v>0.11022031336991966</v>
      </c>
      <c r="E364" s="295">
        <v>0.13651567001140691</v>
      </c>
      <c r="F364" s="294">
        <v>0.16736209740735186</v>
      </c>
      <c r="G364" s="214">
        <v>0.11034764096222735</v>
      </c>
      <c r="H364" s="295">
        <v>0.13426335362356381</v>
      </c>
      <c r="I364" s="294">
        <v>0.19324743645069148</v>
      </c>
      <c r="J364" s="214">
        <v>9.6514745308310987E-2</v>
      </c>
      <c r="K364" s="295">
        <v>0.15591363928882385</v>
      </c>
      <c r="L364" s="296">
        <v>1.1333823066428796E-2</v>
      </c>
      <c r="M364" s="294">
        <v>8.1462140992167101E-2</v>
      </c>
      <c r="N364" s="214">
        <v>0.46571682991985752</v>
      </c>
      <c r="O364" s="295">
        <v>0.22350230414746544</v>
      </c>
    </row>
    <row r="365" spans="2:15" s="4" customFormat="1" hidden="1" outlineLevel="1" x14ac:dyDescent="0.25">
      <c r="B365" s="66" t="s">
        <v>111</v>
      </c>
      <c r="C365" s="294">
        <v>0.13199056126748693</v>
      </c>
      <c r="D365" s="214">
        <v>9.8165441941269402E-2</v>
      </c>
      <c r="E365" s="295">
        <v>0.11508403750987065</v>
      </c>
      <c r="F365" s="294">
        <v>0.13435122569737953</v>
      </c>
      <c r="G365" s="214">
        <v>9.9899905466273697E-2</v>
      </c>
      <c r="H365" s="295">
        <v>0.11509835607072935</v>
      </c>
      <c r="I365" s="294">
        <v>0.14424082825294904</v>
      </c>
      <c r="J365" s="214">
        <v>7.7206329884357883E-2</v>
      </c>
      <c r="K365" s="295">
        <v>0.11929514620280401</v>
      </c>
      <c r="L365" s="296">
        <v>1.7638483965014579E-2</v>
      </c>
      <c r="M365" s="294">
        <v>5.518867924528302E-2</v>
      </c>
      <c r="N365" s="214">
        <v>0.48375768217734855</v>
      </c>
      <c r="O365" s="295">
        <v>0.20497084995397361</v>
      </c>
    </row>
    <row r="366" spans="2:15" s="4" customFormat="1" hidden="1" outlineLevel="1" x14ac:dyDescent="0.25">
      <c r="B366" s="66" t="s">
        <v>112</v>
      </c>
      <c r="C366" s="294">
        <v>0.18550687379876846</v>
      </c>
      <c r="D366" s="214">
        <v>0.11344009538931947</v>
      </c>
      <c r="E366" s="295">
        <v>0.14881980858512253</v>
      </c>
      <c r="F366" s="294">
        <v>0.17230383554775633</v>
      </c>
      <c r="G366" s="214">
        <v>0.1077258975968948</v>
      </c>
      <c r="H366" s="295">
        <v>0.13457313539855842</v>
      </c>
      <c r="I366" s="294">
        <v>0.24672565004056718</v>
      </c>
      <c r="J366" s="214">
        <v>0.10828417357316059</v>
      </c>
      <c r="K366" s="295">
        <v>0.19854654457977003</v>
      </c>
      <c r="L366" s="296">
        <v>1.0306122448979592E-2</v>
      </c>
      <c r="M366" s="294">
        <v>0.12049927988478157</v>
      </c>
      <c r="N366" s="214">
        <v>0.69287469287469283</v>
      </c>
      <c r="O366" s="295">
        <v>0.37159795203449203</v>
      </c>
    </row>
    <row r="367" spans="2:15" s="4" customFormat="1" hidden="1" outlineLevel="1" x14ac:dyDescent="0.25">
      <c r="B367" s="66" t="s">
        <v>113</v>
      </c>
      <c r="C367" s="294">
        <v>0.1826522003339292</v>
      </c>
      <c r="D367" s="214">
        <v>0.12394784936549204</v>
      </c>
      <c r="E367" s="295">
        <v>0.1545739674292767</v>
      </c>
      <c r="F367" s="294">
        <v>0.17267213038847989</v>
      </c>
      <c r="G367" s="214">
        <v>0.11570395431125458</v>
      </c>
      <c r="H367" s="295">
        <v>0.14167620125223235</v>
      </c>
      <c r="I367" s="294">
        <v>0.24736173844264514</v>
      </c>
      <c r="J367" s="214">
        <v>0.12912418720398169</v>
      </c>
      <c r="K367" s="295">
        <v>0.20698493633236015</v>
      </c>
      <c r="L367" s="296">
        <v>1.3217826203447351E-2</v>
      </c>
      <c r="M367" s="294">
        <v>0.12367957746478873</v>
      </c>
      <c r="N367" s="214">
        <v>0.70372670807453419</v>
      </c>
      <c r="O367" s="295">
        <v>0.36424523441524986</v>
      </c>
    </row>
    <row r="368" spans="2:15" s="4" customFormat="1" hidden="1" outlineLevel="1" x14ac:dyDescent="0.25">
      <c r="B368" s="66" t="s">
        <v>114</v>
      </c>
      <c r="C368" s="294">
        <v>0.24090972394625459</v>
      </c>
      <c r="D368" s="214">
        <v>0.14415777562237311</v>
      </c>
      <c r="E368" s="295">
        <v>0.19412193283906454</v>
      </c>
      <c r="F368" s="294">
        <v>0.23008662581871964</v>
      </c>
      <c r="G368" s="214">
        <v>0.13144893620275624</v>
      </c>
      <c r="H368" s="295">
        <v>0.17517583147425964</v>
      </c>
      <c r="I368" s="294">
        <v>0.33892121754700089</v>
      </c>
      <c r="J368" s="214">
        <v>0.17249898926373478</v>
      </c>
      <c r="K368" s="295">
        <v>0.28357807621636966</v>
      </c>
      <c r="L368" s="296">
        <v>1.5403529071449233E-2</v>
      </c>
      <c r="M368" s="294">
        <v>0.18767395626242545</v>
      </c>
      <c r="N368" s="214">
        <v>0.77621091354996929</v>
      </c>
      <c r="O368" s="295">
        <v>0.41919922817173177</v>
      </c>
    </row>
    <row r="369" spans="2:15" s="4" customFormat="1" hidden="1" outlineLevel="1" x14ac:dyDescent="0.25">
      <c r="B369" s="66" t="s">
        <v>115</v>
      </c>
      <c r="C369" s="294">
        <v>0.23378032080050981</v>
      </c>
      <c r="D369" s="214">
        <v>0.1378930571634179</v>
      </c>
      <c r="E369" s="295">
        <v>0.18391792028271034</v>
      </c>
      <c r="F369" s="294">
        <v>0.21641377896247693</v>
      </c>
      <c r="G369" s="214">
        <v>0.1246415501169775</v>
      </c>
      <c r="H369" s="295">
        <v>0.16291349389245419</v>
      </c>
      <c r="I369" s="294">
        <v>0.34392985123248998</v>
      </c>
      <c r="J369" s="214">
        <v>0.17567321688500728</v>
      </c>
      <c r="K369" s="295">
        <v>0.2810438626317579</v>
      </c>
      <c r="L369" s="296">
        <v>1.8296169239565466E-2</v>
      </c>
      <c r="M369" s="294">
        <v>0.19499241274658574</v>
      </c>
      <c r="N369" s="214">
        <v>0.80204081632653057</v>
      </c>
      <c r="O369" s="295">
        <v>0.41232342912810521</v>
      </c>
    </row>
    <row r="370" spans="2:15" s="4" customFormat="1" ht="15.75" collapsed="1" x14ac:dyDescent="0.25">
      <c r="B370" s="105">
        <v>1994</v>
      </c>
      <c r="C370" s="291">
        <v>0.19322545833657384</v>
      </c>
      <c r="D370" s="113">
        <v>0.12875481399625602</v>
      </c>
      <c r="E370" s="292">
        <v>0.16121371133574736</v>
      </c>
      <c r="F370" s="291">
        <v>0.1788235181213142</v>
      </c>
      <c r="G370" s="113">
        <v>0.12139454066476095</v>
      </c>
      <c r="H370" s="292">
        <v>0.1465370911902121</v>
      </c>
      <c r="I370" s="291">
        <v>0.26964722819595927</v>
      </c>
      <c r="J370" s="113">
        <v>0.1360456304848868</v>
      </c>
      <c r="K370" s="292">
        <v>0.221170433179387</v>
      </c>
      <c r="L370" s="293">
        <v>1.6348342553929179E-2</v>
      </c>
      <c r="M370" s="291">
        <v>0.14645993627108106</v>
      </c>
      <c r="N370" s="113">
        <v>0.70613262019084666</v>
      </c>
      <c r="O370" s="292">
        <v>0.36473321165287886</v>
      </c>
    </row>
    <row r="371" spans="2:15" s="4" customFormat="1" hidden="1" outlineLevel="1" x14ac:dyDescent="0.25">
      <c r="B371" s="66" t="s">
        <v>104</v>
      </c>
      <c r="C371" s="294">
        <v>0.19959037094955059</v>
      </c>
      <c r="D371" s="214">
        <v>0.14424025875793312</v>
      </c>
      <c r="E371" s="295">
        <v>0.17247245339488526</v>
      </c>
      <c r="F371" s="294">
        <v>0.16644184729444472</v>
      </c>
      <c r="G371" s="214">
        <v>0.12669927020816324</v>
      </c>
      <c r="H371" s="295">
        <v>0.1445747420293077</v>
      </c>
      <c r="I371" s="294">
        <v>0.31522846618073519</v>
      </c>
      <c r="J371" s="214">
        <v>0.2106866150146941</v>
      </c>
      <c r="K371" s="295">
        <v>0.28089907355418303</v>
      </c>
      <c r="L371" s="296">
        <v>2.9575596816976128E-2</v>
      </c>
      <c r="M371" s="294">
        <v>0.24669603524229075</v>
      </c>
      <c r="N371" s="214">
        <v>0.79016141429669484</v>
      </c>
      <c r="O371" s="295">
        <v>0.49134948096885811</v>
      </c>
    </row>
    <row r="372" spans="2:15" s="4" customFormat="1" hidden="1" outlineLevel="1" x14ac:dyDescent="0.25">
      <c r="B372" s="66" t="s">
        <v>105</v>
      </c>
      <c r="C372" s="294">
        <v>0.19798481039316598</v>
      </c>
      <c r="D372" s="214">
        <v>0.13219393901949275</v>
      </c>
      <c r="E372" s="295">
        <v>0.16771488469601678</v>
      </c>
      <c r="F372" s="294">
        <v>0.16644643371650555</v>
      </c>
      <c r="G372" s="214">
        <v>0.11293585405325879</v>
      </c>
      <c r="H372" s="295">
        <v>0.13865608420127695</v>
      </c>
      <c r="I372" s="294">
        <v>0.32414877962145433</v>
      </c>
      <c r="J372" s="214">
        <v>0.19910034248325922</v>
      </c>
      <c r="K372" s="295">
        <v>0.28266951523475253</v>
      </c>
      <c r="L372" s="296">
        <v>2.1318018105714008E-2</v>
      </c>
      <c r="M372" s="294">
        <v>0.20833333333333334</v>
      </c>
      <c r="N372" s="214">
        <v>0.80410607356715136</v>
      </c>
      <c r="O372" s="295">
        <v>0.45912855599567881</v>
      </c>
    </row>
    <row r="373" spans="2:15" s="4" customFormat="1" hidden="1" outlineLevel="1" x14ac:dyDescent="0.25">
      <c r="B373" s="66" t="s">
        <v>106</v>
      </c>
      <c r="C373" s="294">
        <v>0.21163812312981473</v>
      </c>
      <c r="D373" s="214">
        <v>0.12474070586850661</v>
      </c>
      <c r="E373" s="295">
        <v>0.17132170256914298</v>
      </c>
      <c r="F373" s="294">
        <v>0.19690803929489895</v>
      </c>
      <c r="G373" s="214">
        <v>0.11481723237597911</v>
      </c>
      <c r="H373" s="295">
        <v>0.15473173349175245</v>
      </c>
      <c r="I373" s="294">
        <v>0.29150806284171915</v>
      </c>
      <c r="J373" s="214">
        <v>0.12616479565632108</v>
      </c>
      <c r="K373" s="295">
        <v>0.22767509383188159</v>
      </c>
      <c r="L373" s="296">
        <v>2.4297646165527716E-2</v>
      </c>
      <c r="M373" s="294">
        <v>0.21554770318021202</v>
      </c>
      <c r="N373" s="214">
        <v>0.83287292817679559</v>
      </c>
      <c r="O373" s="295">
        <v>0.49968213604577238</v>
      </c>
    </row>
    <row r="374" spans="2:15" s="4" customFormat="1" hidden="1" outlineLevel="1" x14ac:dyDescent="0.25">
      <c r="B374" s="66" t="s">
        <v>107</v>
      </c>
      <c r="C374" s="294">
        <v>0.17316251429708091</v>
      </c>
      <c r="D374" s="214">
        <v>0.13242726635784205</v>
      </c>
      <c r="E374" s="295">
        <v>0.15371198612450915</v>
      </c>
      <c r="F374" s="294">
        <v>0.14900882190601816</v>
      </c>
      <c r="G374" s="214">
        <v>0.13050203909436084</v>
      </c>
      <c r="H374" s="295">
        <v>0.13918693476161209</v>
      </c>
      <c r="I374" s="294">
        <v>0.26789456526801098</v>
      </c>
      <c r="J374" s="214">
        <v>0.10329608033689666</v>
      </c>
      <c r="K374" s="295">
        <v>0.20779988764377161</v>
      </c>
      <c r="L374" s="296">
        <v>1.1393229166666666E-2</v>
      </c>
      <c r="M374" s="294">
        <v>0.17556411667583929</v>
      </c>
      <c r="N374" s="214">
        <v>0.800140252454418</v>
      </c>
      <c r="O374" s="295">
        <v>0.45020043169904411</v>
      </c>
    </row>
    <row r="375" spans="2:15" s="4" customFormat="1" hidden="1" outlineLevel="1" x14ac:dyDescent="0.25">
      <c r="B375" s="66" t="s">
        <v>108</v>
      </c>
      <c r="C375" s="294">
        <v>0.15219575667763038</v>
      </c>
      <c r="D375" s="214">
        <v>0.11997636976034705</v>
      </c>
      <c r="E375" s="295">
        <v>0.13768078522655502</v>
      </c>
      <c r="F375" s="294">
        <v>0.13644157752919081</v>
      </c>
      <c r="G375" s="214">
        <v>0.11493308802593249</v>
      </c>
      <c r="H375" s="295">
        <v>0.12534807928017488</v>
      </c>
      <c r="I375" s="294">
        <v>0.22005163930433089</v>
      </c>
      <c r="J375" s="214">
        <v>0.11650805615754263</v>
      </c>
      <c r="K375" s="295">
        <v>0.18476236351958894</v>
      </c>
      <c r="L375" s="296">
        <v>1.0037137408411121E-2</v>
      </c>
      <c r="M375" s="294">
        <v>0.14033983637507866</v>
      </c>
      <c r="N375" s="214">
        <v>0.73112128146453093</v>
      </c>
      <c r="O375" s="295">
        <v>0.3499796995533902</v>
      </c>
    </row>
    <row r="376" spans="2:15" s="4" customFormat="1" hidden="1" outlineLevel="1" x14ac:dyDescent="0.25">
      <c r="B376" s="66" t="s">
        <v>109</v>
      </c>
      <c r="C376" s="294">
        <v>0.14328413255780004</v>
      </c>
      <c r="D376" s="214">
        <v>9.4326515537890648E-2</v>
      </c>
      <c r="E376" s="295">
        <v>0.12045401424535304</v>
      </c>
      <c r="F376" s="294">
        <v>0.13905550498185582</v>
      </c>
      <c r="G376" s="214">
        <v>0.10215102559448176</v>
      </c>
      <c r="H376" s="295">
        <v>0.11973148780705141</v>
      </c>
      <c r="I376" s="294">
        <v>0.18670398520953163</v>
      </c>
      <c r="J376" s="214">
        <v>5.8280369348842787E-2</v>
      </c>
      <c r="K376" s="295">
        <v>0.13647378871499821</v>
      </c>
      <c r="L376" s="296">
        <v>8.5434465513648684E-3</v>
      </c>
      <c r="M376" s="294">
        <v>0.10183875530410184</v>
      </c>
      <c r="N376" s="214">
        <v>0.47237076648841353</v>
      </c>
      <c r="O376" s="295">
        <v>0.20708860759493672</v>
      </c>
    </row>
    <row r="377" spans="2:15" s="4" customFormat="1" hidden="1" outlineLevel="1" x14ac:dyDescent="0.25">
      <c r="B377" s="66" t="s">
        <v>110</v>
      </c>
      <c r="C377" s="294">
        <v>0.14951615349613226</v>
      </c>
      <c r="D377" s="214">
        <v>0.11700338844870195</v>
      </c>
      <c r="E377" s="295">
        <v>0.13365482911732629</v>
      </c>
      <c r="F377" s="294">
        <v>0.14973551896226239</v>
      </c>
      <c r="G377" s="214">
        <v>0.11828282358052852</v>
      </c>
      <c r="H377" s="295">
        <v>0.13255019331208032</v>
      </c>
      <c r="I377" s="294">
        <v>0.17745087737732479</v>
      </c>
      <c r="J377" s="214">
        <v>9.972606796475901E-2</v>
      </c>
      <c r="K377" s="295">
        <v>0.14930495046850495</v>
      </c>
      <c r="L377" s="296">
        <v>8.0874814899191249E-3</v>
      </c>
      <c r="M377" s="294">
        <v>7.333790267306374E-2</v>
      </c>
      <c r="N377" s="214">
        <v>0.39039855072463769</v>
      </c>
      <c r="O377" s="295">
        <v>0.20991026141240735</v>
      </c>
    </row>
    <row r="378" spans="2:15" s="4" customFormat="1" hidden="1" outlineLevel="1" x14ac:dyDescent="0.25">
      <c r="B378" s="66" t="s">
        <v>111</v>
      </c>
      <c r="C378" s="294">
        <v>0.10990097369423903</v>
      </c>
      <c r="D378" s="214">
        <v>7.9387893134934051E-2</v>
      </c>
      <c r="E378" s="295">
        <v>9.5888324418281684E-2</v>
      </c>
      <c r="F378" s="294">
        <v>0.11390020550167645</v>
      </c>
      <c r="G378" s="214">
        <v>8.4509183027232426E-2</v>
      </c>
      <c r="H378" s="295">
        <v>9.8725656463489603E-2</v>
      </c>
      <c r="I378" s="294">
        <v>0.11293392695831721</v>
      </c>
      <c r="J378" s="214">
        <v>5.0944659544118073E-2</v>
      </c>
      <c r="K378" s="295">
        <v>9.083171584858267E-2</v>
      </c>
      <c r="L378" s="296">
        <v>1.4687882496940025E-2</v>
      </c>
      <c r="M378" s="294">
        <v>0.10396975425330812</v>
      </c>
      <c r="N378" s="214">
        <v>0.45445344129554655</v>
      </c>
      <c r="O378" s="295">
        <v>0.23844660194174758</v>
      </c>
    </row>
    <row r="379" spans="2:15" s="4" customFormat="1" hidden="1" outlineLevel="1" x14ac:dyDescent="0.25">
      <c r="B379" s="66" t="s">
        <v>112</v>
      </c>
      <c r="C379" s="294">
        <v>0.15466822232703623</v>
      </c>
      <c r="D379" s="214">
        <v>0.1027139992657234</v>
      </c>
      <c r="E379" s="295">
        <v>0.13036384294245099</v>
      </c>
      <c r="F379" s="294">
        <v>0.16061798879262129</v>
      </c>
      <c r="G379" s="214">
        <v>9.8026379809095815E-2</v>
      </c>
      <c r="H379" s="295">
        <v>0.12656881616939364</v>
      </c>
      <c r="I379" s="294">
        <v>0.17156161771715617</v>
      </c>
      <c r="J379" s="214">
        <v>9.7378004369992721E-2</v>
      </c>
      <c r="K379" s="295">
        <v>0.14672097163622175</v>
      </c>
      <c r="L379" s="296">
        <v>1.4126016260162601E-2</v>
      </c>
      <c r="M379" s="294">
        <v>0.10317060895822848</v>
      </c>
      <c r="N379" s="214">
        <v>0.69867841409691633</v>
      </c>
      <c r="O379" s="295">
        <v>0.31966688020499678</v>
      </c>
    </row>
    <row r="380" spans="2:15" s="4" customFormat="1" hidden="1" outlineLevel="1" x14ac:dyDescent="0.25">
      <c r="B380" s="66" t="s">
        <v>113</v>
      </c>
      <c r="C380" s="294">
        <v>0.1518261537098822</v>
      </c>
      <c r="D380" s="214">
        <v>0.1200554522490819</v>
      </c>
      <c r="E380" s="295">
        <v>0.13690103449139593</v>
      </c>
      <c r="F380" s="294">
        <v>0.1395671971083885</v>
      </c>
      <c r="G380" s="214">
        <v>0.10692642780215718</v>
      </c>
      <c r="H380" s="295">
        <v>0.12198131958066485</v>
      </c>
      <c r="I380" s="294">
        <v>0.213054969370403</v>
      </c>
      <c r="J380" s="214">
        <v>0.14944863609982589</v>
      </c>
      <c r="K380" s="295">
        <v>0.19201711206482841</v>
      </c>
      <c r="L380" s="296">
        <v>1.2196133742636688E-2</v>
      </c>
      <c r="M380" s="294">
        <v>0.15193089430894308</v>
      </c>
      <c r="N380" s="214">
        <v>0.7384615384615385</v>
      </c>
      <c r="O380" s="295">
        <v>0.40514005197805369</v>
      </c>
    </row>
    <row r="381" spans="2:15" s="4" customFormat="1" hidden="1" outlineLevel="1" x14ac:dyDescent="0.25">
      <c r="B381" s="66" t="s">
        <v>114</v>
      </c>
      <c r="C381" s="294">
        <v>0.24816449046975836</v>
      </c>
      <c r="D381" s="214">
        <v>0.16564991905989568</v>
      </c>
      <c r="E381" s="295">
        <v>0.21146506581513097</v>
      </c>
      <c r="F381" s="294">
        <v>0.24007326360437653</v>
      </c>
      <c r="G381" s="214">
        <v>0.14991204398721644</v>
      </c>
      <c r="H381" s="295">
        <v>0.19396454274840799</v>
      </c>
      <c r="I381" s="294">
        <v>0.33412262156448203</v>
      </c>
      <c r="J381" s="214">
        <v>0.20911573916012291</v>
      </c>
      <c r="K381" s="295">
        <v>0.2927105129220155</v>
      </c>
      <c r="L381" s="296">
        <v>1.66333998669328E-2</v>
      </c>
      <c r="M381" s="294">
        <v>0.20119225037257824</v>
      </c>
      <c r="N381" s="214">
        <v>0.65073787772312019</v>
      </c>
      <c r="O381" s="295">
        <v>0.38736903376018628</v>
      </c>
    </row>
    <row r="382" spans="2:15" s="4" customFormat="1" hidden="1" outlineLevel="1" x14ac:dyDescent="0.25">
      <c r="B382" s="66" t="s">
        <v>115</v>
      </c>
      <c r="C382" s="294">
        <v>0.20072094715258945</v>
      </c>
      <c r="D382" s="214">
        <v>0.14646673786224382</v>
      </c>
      <c r="E382" s="295">
        <v>0.17486558255637225</v>
      </c>
      <c r="F382" s="294">
        <v>0.18763605621895804</v>
      </c>
      <c r="G382" s="214">
        <v>0.12409469530907496</v>
      </c>
      <c r="H382" s="295">
        <v>0.15290875982365343</v>
      </c>
      <c r="I382" s="294">
        <v>0.28203126847844084</v>
      </c>
      <c r="J382" s="214">
        <v>0.22441844829904531</v>
      </c>
      <c r="K382" s="295">
        <v>0.26213036073695617</v>
      </c>
      <c r="L382" s="296">
        <v>1.9849081364829397E-2</v>
      </c>
      <c r="M382" s="294">
        <v>0.20344662517951173</v>
      </c>
      <c r="N382" s="214">
        <v>0.77717391304347827</v>
      </c>
      <c r="O382" s="295">
        <v>0.42226828546046785</v>
      </c>
    </row>
    <row r="383" spans="2:15" s="4" customFormat="1" ht="15.75" collapsed="1" x14ac:dyDescent="0.25">
      <c r="B383" s="105">
        <v>1993</v>
      </c>
      <c r="C383" s="291">
        <v>0.17399379122556433</v>
      </c>
      <c r="D383" s="113">
        <v>0.12307042246700195</v>
      </c>
      <c r="E383" s="292">
        <v>0.15015626518693873</v>
      </c>
      <c r="F383" s="291">
        <v>0.16230056226290435</v>
      </c>
      <c r="G383" s="113">
        <v>0.11544543584953584</v>
      </c>
      <c r="H383" s="292">
        <v>0.13745855376124122</v>
      </c>
      <c r="I383" s="291">
        <v>0.23461965661042319</v>
      </c>
      <c r="J383" s="113">
        <v>0.13005945826910373</v>
      </c>
      <c r="K383" s="292">
        <v>0.19795094919789272</v>
      </c>
      <c r="L383" s="293">
        <v>1.5867991637026981E-2</v>
      </c>
      <c r="M383" s="291">
        <v>0.16259967335959266</v>
      </c>
      <c r="N383" s="113">
        <v>0.69821277793414016</v>
      </c>
      <c r="O383" s="292">
        <v>0.37990294033685412</v>
      </c>
    </row>
    <row r="384" spans="2:15" s="4" customFormat="1" hidden="1" outlineLevel="1" x14ac:dyDescent="0.25">
      <c r="B384" s="66" t="s">
        <v>104</v>
      </c>
      <c r="C384" s="294">
        <v>0.18757472041754622</v>
      </c>
      <c r="D384" s="214">
        <v>0.17125286555930241</v>
      </c>
      <c r="E384" s="295">
        <v>0.17996644662460337</v>
      </c>
      <c r="F384" s="294">
        <v>0.16838267282633465</v>
      </c>
      <c r="G384" s="214">
        <v>0.1672013890199483</v>
      </c>
      <c r="H384" s="295">
        <v>0.16776452230934841</v>
      </c>
      <c r="I384" s="294">
        <v>0.26933512493862888</v>
      </c>
      <c r="J384" s="214">
        <v>0.15540083164104052</v>
      </c>
      <c r="K384" s="295">
        <v>0.22965258247587611</v>
      </c>
      <c r="L384" s="296">
        <v>4.0058571279154902E-2</v>
      </c>
      <c r="M384" s="294">
        <v>0.25047558655675334</v>
      </c>
      <c r="N384" s="214">
        <v>0.82683982683982682</v>
      </c>
      <c r="O384" s="295">
        <v>0.49414348462664714</v>
      </c>
    </row>
    <row r="385" spans="2:15" s="4" customFormat="1" hidden="1" outlineLevel="1" x14ac:dyDescent="0.25">
      <c r="B385" s="66" t="s">
        <v>105</v>
      </c>
      <c r="C385" s="294">
        <v>0.18039728867389099</v>
      </c>
      <c r="D385" s="214">
        <v>0.1419674572275047</v>
      </c>
      <c r="E385" s="295">
        <v>0.16169610507246376</v>
      </c>
      <c r="F385" s="294">
        <v>0.15444480853852635</v>
      </c>
      <c r="G385" s="214">
        <v>0.1351780214827612</v>
      </c>
      <c r="H385" s="295">
        <v>0.14375468867216804</v>
      </c>
      <c r="I385" s="294">
        <v>0.27598502406846143</v>
      </c>
      <c r="J385" s="214">
        <v>0.14125117591721542</v>
      </c>
      <c r="K385" s="295">
        <v>0.22865687424615436</v>
      </c>
      <c r="L385" s="296">
        <v>1.3960172449189078E-2</v>
      </c>
      <c r="M385" s="294">
        <v>0.23518164435946462</v>
      </c>
      <c r="N385" s="214">
        <v>0.77086882453151617</v>
      </c>
      <c r="O385" s="295">
        <v>0.46445497630331756</v>
      </c>
    </row>
    <row r="386" spans="2:15" s="4" customFormat="1" hidden="1" outlineLevel="1" x14ac:dyDescent="0.25">
      <c r="B386" s="66" t="s">
        <v>106</v>
      </c>
      <c r="C386" s="294">
        <v>0.17834779328555261</v>
      </c>
      <c r="D386" s="214">
        <v>0.12777890397999864</v>
      </c>
      <c r="E386" s="295">
        <v>0.15420651192131787</v>
      </c>
      <c r="F386" s="294">
        <v>0.15442466503514476</v>
      </c>
      <c r="G386" s="214">
        <v>0.12590376698519276</v>
      </c>
      <c r="H386" s="295">
        <v>0.13891721563908549</v>
      </c>
      <c r="I386" s="294">
        <v>0.27110189048695776</v>
      </c>
      <c r="J386" s="214">
        <v>0.10337043051209949</v>
      </c>
      <c r="K386" s="295">
        <v>0.20895697599342608</v>
      </c>
      <c r="L386" s="296">
        <v>1.6206482593037214E-2</v>
      </c>
      <c r="M386" s="294">
        <v>0.2083096186681844</v>
      </c>
      <c r="N386" s="214">
        <v>0.75325670498084296</v>
      </c>
      <c r="O386" s="295">
        <v>0.44056172436316132</v>
      </c>
    </row>
    <row r="387" spans="2:15" s="4" customFormat="1" hidden="1" outlineLevel="1" x14ac:dyDescent="0.25">
      <c r="B387" s="66" t="s">
        <v>107</v>
      </c>
      <c r="C387" s="294">
        <v>0.1742504854885478</v>
      </c>
      <c r="D387" s="214">
        <v>0.16463242755665802</v>
      </c>
      <c r="E387" s="295">
        <v>0.16958065884735926</v>
      </c>
      <c r="F387" s="294">
        <v>0.16790868406496706</v>
      </c>
      <c r="G387" s="214">
        <v>0.17183006071796328</v>
      </c>
      <c r="H387" s="295">
        <v>0.16999156006733085</v>
      </c>
      <c r="I387" s="294">
        <v>0.22638968552831742</v>
      </c>
      <c r="J387" s="214">
        <v>0.10225960150158822</v>
      </c>
      <c r="K387" s="295">
        <v>0.17567069303718125</v>
      </c>
      <c r="L387" s="296">
        <v>1.7385635118982942E-2</v>
      </c>
      <c r="M387" s="294">
        <v>0.16410571604179472</v>
      </c>
      <c r="N387" s="214">
        <v>0.75710594315245483</v>
      </c>
      <c r="O387" s="295">
        <v>0.45322834645669291</v>
      </c>
    </row>
    <row r="388" spans="2:15" s="4" customFormat="1" hidden="1" outlineLevel="1" x14ac:dyDescent="0.25">
      <c r="B388" s="66" t="s">
        <v>108</v>
      </c>
      <c r="C388" s="294">
        <v>0.15030571690614491</v>
      </c>
      <c r="D388" s="214">
        <v>0.11953159731746768</v>
      </c>
      <c r="E388" s="295">
        <v>0.13655251710975183</v>
      </c>
      <c r="F388" s="294">
        <v>0.14862022815626794</v>
      </c>
      <c r="G388" s="214">
        <v>0.11011089813800658</v>
      </c>
      <c r="H388" s="295">
        <v>0.12829991029662319</v>
      </c>
      <c r="I388" s="294">
        <v>0.19589118876787281</v>
      </c>
      <c r="J388" s="214">
        <v>0.15929563549718137</v>
      </c>
      <c r="K388" s="295">
        <v>0.18463710614265544</v>
      </c>
      <c r="L388" s="296">
        <v>1.4676235787436497E-2</v>
      </c>
      <c r="M388" s="294">
        <v>0.18901453957996769</v>
      </c>
      <c r="N388" s="214">
        <v>0.28290993071593534</v>
      </c>
      <c r="O388" s="295">
        <v>0.22766159695817489</v>
      </c>
    </row>
    <row r="389" spans="2:15" s="4" customFormat="1" hidden="1" outlineLevel="1" x14ac:dyDescent="0.25">
      <c r="B389" s="66" t="s">
        <v>109</v>
      </c>
      <c r="C389" s="294">
        <v>0.12535203357056318</v>
      </c>
      <c r="D389" s="214">
        <v>0.11516484987409335</v>
      </c>
      <c r="E389" s="295">
        <v>0.12036483376063825</v>
      </c>
      <c r="F389" s="294">
        <v>0.14410387681207476</v>
      </c>
      <c r="G389" s="214">
        <v>0.1401790612707047</v>
      </c>
      <c r="H389" s="295">
        <v>0.1420163162926999</v>
      </c>
      <c r="I389" s="294">
        <v>0.11707532009745478</v>
      </c>
      <c r="J389" s="214">
        <v>4.6853481827435484E-2</v>
      </c>
      <c r="K389" s="295">
        <v>8.4490997999555451E-2</v>
      </c>
      <c r="L389" s="296">
        <v>9.442870632672332E-3</v>
      </c>
      <c r="M389" s="294">
        <v>0.13446126447016918</v>
      </c>
      <c r="N389" s="214">
        <v>0.41558441558441561</v>
      </c>
      <c r="O389" s="295">
        <v>0.216403785488959</v>
      </c>
    </row>
    <row r="390" spans="2:15" s="4" customFormat="1" hidden="1" outlineLevel="1" x14ac:dyDescent="0.25">
      <c r="B390" s="66" t="s">
        <v>110</v>
      </c>
      <c r="C390" s="294">
        <v>0.12385489426079119</v>
      </c>
      <c r="D390" s="214">
        <v>0.11837051457434494</v>
      </c>
      <c r="E390" s="295">
        <v>0.1211420280236708</v>
      </c>
      <c r="F390" s="294">
        <v>0.13172101270810757</v>
      </c>
      <c r="G390" s="214">
        <v>0.12668805000411218</v>
      </c>
      <c r="H390" s="295">
        <v>0.12897803675481848</v>
      </c>
      <c r="I390" s="294">
        <v>0.12733067729083666</v>
      </c>
      <c r="J390" s="214">
        <v>7.2751322751322747E-2</v>
      </c>
      <c r="K390" s="295">
        <v>0.10540941846367612</v>
      </c>
      <c r="L390" s="296">
        <v>7.1628019910161466E-3</v>
      </c>
      <c r="M390" s="294">
        <v>0.12988574864702346</v>
      </c>
      <c r="N390" s="214">
        <v>0.46098562628336753</v>
      </c>
      <c r="O390" s="295">
        <v>0.25218050815320442</v>
      </c>
    </row>
    <row r="391" spans="2:15" s="4" customFormat="1" hidden="1" outlineLevel="1" x14ac:dyDescent="0.25">
      <c r="B391" s="66" t="s">
        <v>111</v>
      </c>
      <c r="C391" s="294">
        <v>0.11034012189339532</v>
      </c>
      <c r="D391" s="214">
        <v>7.4043387017762433E-2</v>
      </c>
      <c r="E391" s="295">
        <v>9.2598887926523932E-2</v>
      </c>
      <c r="F391" s="294">
        <v>9.7581279193451415E-2</v>
      </c>
      <c r="G391" s="214">
        <v>8.1616789739603582E-2</v>
      </c>
      <c r="H391" s="295">
        <v>8.8906721855003909E-2</v>
      </c>
      <c r="I391" s="294">
        <v>0.14628352220736257</v>
      </c>
      <c r="J391" s="214">
        <v>3.4783587549952158E-2</v>
      </c>
      <c r="K391" s="295">
        <v>0.10338667417336134</v>
      </c>
      <c r="L391" s="296">
        <v>7.1190548318691305E-3</v>
      </c>
      <c r="M391" s="294">
        <v>0.12347451543431442</v>
      </c>
      <c r="N391" s="214">
        <v>0.4351931330472103</v>
      </c>
      <c r="O391" s="295">
        <v>0.26544175136825643</v>
      </c>
    </row>
    <row r="392" spans="2:15" s="4" customFormat="1" hidden="1" outlineLevel="1" x14ac:dyDescent="0.25">
      <c r="B392" s="66" t="s">
        <v>112</v>
      </c>
      <c r="C392" s="294">
        <v>0.13498181096164347</v>
      </c>
      <c r="D392" s="214">
        <v>0.10785614941386847</v>
      </c>
      <c r="E392" s="295">
        <v>0.12219124282352235</v>
      </c>
      <c r="F392" s="294">
        <v>0.14774702500334269</v>
      </c>
      <c r="G392" s="214">
        <v>0.10530038151590314</v>
      </c>
      <c r="H392" s="295">
        <v>0.12441831181771398</v>
      </c>
      <c r="I392" s="294">
        <v>0.13551773168283707</v>
      </c>
      <c r="J392" s="214">
        <v>9.4058791913011128E-2</v>
      </c>
      <c r="K392" s="295">
        <v>0.12159253447389982</v>
      </c>
      <c r="L392" s="296">
        <v>8.3253282100544355E-3</v>
      </c>
      <c r="M392" s="294">
        <v>0.20616570327552985</v>
      </c>
      <c r="N392" s="214">
        <v>0.58046437149719776</v>
      </c>
      <c r="O392" s="295">
        <v>0.37277263007840344</v>
      </c>
    </row>
    <row r="393" spans="2:15" s="4" customFormat="1" hidden="1" outlineLevel="1" x14ac:dyDescent="0.25">
      <c r="B393" s="66" t="s">
        <v>113</v>
      </c>
      <c r="C393" s="294">
        <v>0.14552943306434926</v>
      </c>
      <c r="D393" s="214">
        <v>0.11833022249874085</v>
      </c>
      <c r="E393" s="295">
        <v>0.13285209274065482</v>
      </c>
      <c r="F393" s="294">
        <v>0.14145669948272985</v>
      </c>
      <c r="G393" s="214">
        <v>0.10717504711441292</v>
      </c>
      <c r="H393" s="295">
        <v>0.1231534995406534</v>
      </c>
      <c r="I393" s="294">
        <v>0.18593183151217604</v>
      </c>
      <c r="J393" s="214">
        <v>0.13369254083178986</v>
      </c>
      <c r="K393" s="295">
        <v>0.16814970840676899</v>
      </c>
      <c r="L393" s="296">
        <v>1.0229244679879441E-2</v>
      </c>
      <c r="M393" s="294">
        <v>0.1522956326987682</v>
      </c>
      <c r="N393" s="214">
        <v>0.72547635850388148</v>
      </c>
      <c r="O393" s="295">
        <v>0.4058694973462379</v>
      </c>
    </row>
    <row r="394" spans="2:15" s="4" customFormat="1" hidden="1" outlineLevel="1" x14ac:dyDescent="0.25">
      <c r="B394" s="66" t="s">
        <v>114</v>
      </c>
      <c r="C394" s="294">
        <v>0.18612919924801788</v>
      </c>
      <c r="D394" s="214">
        <v>0.14428436979656845</v>
      </c>
      <c r="E394" s="295">
        <v>0.16815899516547747</v>
      </c>
      <c r="F394" s="294">
        <v>0.16688880121978525</v>
      </c>
      <c r="G394" s="214">
        <v>0.12595348013329347</v>
      </c>
      <c r="H394" s="295">
        <v>0.14680578337334477</v>
      </c>
      <c r="I394" s="294">
        <v>0.27590120654346273</v>
      </c>
      <c r="J394" s="214">
        <v>0.19448246814783615</v>
      </c>
      <c r="K394" s="295">
        <v>0.24992019891470524</v>
      </c>
      <c r="L394" s="296">
        <v>1.4844182186981376E-2</v>
      </c>
      <c r="M394" s="294">
        <v>0.20060606060606059</v>
      </c>
      <c r="N394" s="214">
        <v>0.73795435333896875</v>
      </c>
      <c r="O394" s="295">
        <v>0.42499117543240383</v>
      </c>
    </row>
    <row r="395" spans="2:15" s="4" customFormat="1" hidden="1" outlineLevel="1" x14ac:dyDescent="0.25">
      <c r="B395" s="66" t="s">
        <v>115</v>
      </c>
      <c r="C395" s="294">
        <v>0.18304974451124373</v>
      </c>
      <c r="D395" s="214">
        <v>0.15654004323726858</v>
      </c>
      <c r="E395" s="295">
        <v>0.17042044658171779</v>
      </c>
      <c r="F395" s="294">
        <v>0.16683753673706514</v>
      </c>
      <c r="G395" s="214">
        <v>0.14803329198511464</v>
      </c>
      <c r="H395" s="295">
        <v>0.15682556591211719</v>
      </c>
      <c r="I395" s="294">
        <v>0.26930771181426277</v>
      </c>
      <c r="J395" s="214">
        <v>0.1673705471905986</v>
      </c>
      <c r="K395" s="295">
        <v>0.23053688345700568</v>
      </c>
      <c r="L395" s="296">
        <v>1.6363999201756137E-2</v>
      </c>
      <c r="M395" s="294">
        <v>0.19979296066252589</v>
      </c>
      <c r="N395" s="214">
        <v>0.63137557959814528</v>
      </c>
      <c r="O395" s="295">
        <v>0.37290762554246742</v>
      </c>
    </row>
    <row r="396" spans="2:15" s="4" customFormat="1" ht="15.75" collapsed="1" x14ac:dyDescent="0.25">
      <c r="B396" s="105">
        <v>1992</v>
      </c>
      <c r="C396" s="291">
        <v>0.15599235417238974</v>
      </c>
      <c r="D396" s="113">
        <v>0.12873531275217065</v>
      </c>
      <c r="E396" s="292">
        <v>0.14306877910322185</v>
      </c>
      <c r="F396" s="291">
        <v>0.14845825728280013</v>
      </c>
      <c r="G396" s="113">
        <v>0.12818560918840971</v>
      </c>
      <c r="H396" s="292">
        <v>0.13762435307464546</v>
      </c>
      <c r="I396" s="291">
        <v>0.20388353330006012</v>
      </c>
      <c r="J396" s="113">
        <v>0.10739766677917278</v>
      </c>
      <c r="K396" s="292">
        <v>0.16815708751102812</v>
      </c>
      <c r="L396" s="293">
        <v>1.4907936507936507E-2</v>
      </c>
      <c r="M396" s="291">
        <v>0.18440016956337432</v>
      </c>
      <c r="N396" s="113">
        <v>0.64174883990719256</v>
      </c>
      <c r="O396" s="292">
        <v>0.37751040901298066</v>
      </c>
    </row>
    <row r="397" spans="2:15" s="4" customFormat="1" hidden="1" outlineLevel="1" x14ac:dyDescent="0.25">
      <c r="B397" s="66" t="s">
        <v>104</v>
      </c>
      <c r="C397" s="294">
        <v>0.19183144640962765</v>
      </c>
      <c r="D397" s="214">
        <v>0.15281378995623224</v>
      </c>
      <c r="E397" s="295">
        <v>0.17403746097814776</v>
      </c>
      <c r="F397" s="294">
        <v>0.18454912589054512</v>
      </c>
      <c r="G397" s="214">
        <v>0.14563295569439763</v>
      </c>
      <c r="H397" s="295">
        <v>0.16475583304214822</v>
      </c>
      <c r="I397" s="294">
        <v>0.22978878368536051</v>
      </c>
      <c r="J397" s="214">
        <v>0.14461066359800537</v>
      </c>
      <c r="K397" s="295">
        <v>0.19942969863869847</v>
      </c>
      <c r="L397" s="296">
        <v>1.4237721964485682E-2</v>
      </c>
      <c r="M397" s="294">
        <v>0.50947867298578198</v>
      </c>
      <c r="N397" s="214">
        <v>0.8406647116324536</v>
      </c>
      <c r="O397" s="295">
        <v>0.65749235474006118</v>
      </c>
    </row>
    <row r="398" spans="2:15" s="4" customFormat="1" hidden="1" outlineLevel="1" x14ac:dyDescent="0.25">
      <c r="B398" s="66" t="s">
        <v>105</v>
      </c>
      <c r="C398" s="294">
        <v>0.16445228647628959</v>
      </c>
      <c r="D398" s="214">
        <v>0.15725137518554091</v>
      </c>
      <c r="E398" s="295">
        <v>0.16116888804349269</v>
      </c>
      <c r="F398" s="294">
        <v>0.15303588698084111</v>
      </c>
      <c r="G398" s="214">
        <v>0.15074834500623621</v>
      </c>
      <c r="H398" s="295">
        <v>0.15184300383985191</v>
      </c>
      <c r="I398" s="294">
        <v>0.22272022551092319</v>
      </c>
      <c r="J398" s="214">
        <v>0.15653099228518222</v>
      </c>
      <c r="K398" s="295">
        <v>0.19979730974755849</v>
      </c>
      <c r="L398" s="296">
        <v>1.3067112690779845E-2</v>
      </c>
      <c r="M398" s="294">
        <v>0.34315789473684211</v>
      </c>
      <c r="N398" s="214">
        <v>0.77616926503340755</v>
      </c>
      <c r="O398" s="295">
        <v>0.51054670684459746</v>
      </c>
    </row>
    <row r="399" spans="2:15" s="4" customFormat="1" hidden="1" outlineLevel="1" x14ac:dyDescent="0.25">
      <c r="B399" s="66" t="s">
        <v>106</v>
      </c>
      <c r="C399" s="294">
        <v>0.15422564123272828</v>
      </c>
      <c r="D399" s="214">
        <v>0.16543194275514556</v>
      </c>
      <c r="E399" s="295">
        <v>0.15938152946092771</v>
      </c>
      <c r="F399" s="294">
        <v>0.14250085731209278</v>
      </c>
      <c r="G399" s="214">
        <v>0.16397903045766227</v>
      </c>
      <c r="H399" s="295">
        <v>0.15346421321991993</v>
      </c>
      <c r="I399" s="294">
        <v>0.2046145677462953</v>
      </c>
      <c r="J399" s="214">
        <v>0.13909789402444364</v>
      </c>
      <c r="K399" s="295">
        <v>0.17988670683515393</v>
      </c>
      <c r="L399" s="296">
        <v>2.3611859838274931E-2</v>
      </c>
      <c r="M399" s="294">
        <v>0.30773918342474099</v>
      </c>
      <c r="N399" s="214">
        <v>0.86194995685936149</v>
      </c>
      <c r="O399" s="295">
        <v>0.53714285714285714</v>
      </c>
    </row>
    <row r="400" spans="2:15" s="4" customFormat="1" hidden="1" outlineLevel="1" x14ac:dyDescent="0.25">
      <c r="B400" s="66" t="s">
        <v>107</v>
      </c>
      <c r="C400" s="294">
        <v>0.13782207467868673</v>
      </c>
      <c r="D400" s="214">
        <v>0.15241187869899964</v>
      </c>
      <c r="E400" s="295">
        <v>0.14396321003875645</v>
      </c>
      <c r="F400" s="294">
        <v>0.13944798854315843</v>
      </c>
      <c r="G400" s="214">
        <v>0.14138455160978305</v>
      </c>
      <c r="H400" s="295">
        <v>0.1403874514009921</v>
      </c>
      <c r="I400" s="294">
        <v>0.15723486671709183</v>
      </c>
      <c r="J400" s="214">
        <v>0.1757443394544482</v>
      </c>
      <c r="K400" s="295">
        <v>0.16352077499432377</v>
      </c>
      <c r="L400" s="296">
        <v>1.0010476079618205E-2</v>
      </c>
      <c r="M400" s="294">
        <v>0.19254119687771032</v>
      </c>
      <c r="N400" s="214">
        <v>0.56904400606980277</v>
      </c>
      <c r="O400" s="295">
        <v>0.27622259696458684</v>
      </c>
    </row>
    <row r="401" spans="2:15" s="4" customFormat="1" hidden="1" outlineLevel="1" x14ac:dyDescent="0.25">
      <c r="B401" s="66" t="s">
        <v>108</v>
      </c>
      <c r="C401" s="294">
        <v>0.15524477752204072</v>
      </c>
      <c r="D401" s="214">
        <v>0.15923434281456808</v>
      </c>
      <c r="E401" s="295">
        <v>0.15692405606209445</v>
      </c>
      <c r="F401" s="294">
        <v>0.15713158281945985</v>
      </c>
      <c r="G401" s="214">
        <v>0.15833254560922583</v>
      </c>
      <c r="H401" s="295">
        <v>0.15772921538585599</v>
      </c>
      <c r="I401" s="294">
        <v>0.17952779290204426</v>
      </c>
      <c r="J401" s="214">
        <v>0.14010989010989011</v>
      </c>
      <c r="K401" s="295">
        <v>0.16815764448983905</v>
      </c>
      <c r="L401" s="296">
        <v>1.2072167683735738E-2</v>
      </c>
      <c r="M401" s="294">
        <v>0.14020979020979021</v>
      </c>
      <c r="N401" s="214">
        <v>0.61437125748502996</v>
      </c>
      <c r="O401" s="295">
        <v>0.24736129905277401</v>
      </c>
    </row>
    <row r="402" spans="2:15" s="4" customFormat="1" hidden="1" outlineLevel="1" x14ac:dyDescent="0.25">
      <c r="B402" s="66" t="s">
        <v>109</v>
      </c>
      <c r="C402" s="294">
        <v>0.13538612739872069</v>
      </c>
      <c r="D402" s="214">
        <v>0.12508881223291973</v>
      </c>
      <c r="E402" s="295">
        <v>0.13078152123363676</v>
      </c>
      <c r="F402" s="294">
        <v>0.15437371144864728</v>
      </c>
      <c r="G402" s="214">
        <v>0.14478076538445286</v>
      </c>
      <c r="H402" s="295">
        <v>0.14958748541792577</v>
      </c>
      <c r="I402" s="294">
        <v>0.1250220464108443</v>
      </c>
      <c r="J402" s="214">
        <v>6.4196467040068941E-2</v>
      </c>
      <c r="K402" s="295">
        <v>0.10121128488193805</v>
      </c>
      <c r="L402" s="296">
        <v>7.7656675749318803E-3</v>
      </c>
      <c r="M402" s="294">
        <v>0.13206459054209918</v>
      </c>
      <c r="N402" s="214">
        <v>0.39182282793867124</v>
      </c>
      <c r="O402" s="295">
        <v>0.19775958638517879</v>
      </c>
    </row>
    <row r="403" spans="2:15" s="4" customFormat="1" hidden="1" outlineLevel="1" x14ac:dyDescent="0.25">
      <c r="B403" s="66" t="s">
        <v>110</v>
      </c>
      <c r="C403" s="294">
        <v>9.6759872780280948E-2</v>
      </c>
      <c r="D403" s="214">
        <v>0.10807437283097281</v>
      </c>
      <c r="E403" s="295">
        <v>0.10217636839033017</v>
      </c>
      <c r="F403" s="294">
        <v>0.10695672126132229</v>
      </c>
      <c r="G403" s="214">
        <v>0.11990329451042846</v>
      </c>
      <c r="H403" s="295">
        <v>0.11385033485392604</v>
      </c>
      <c r="I403" s="294">
        <v>8.835236933170644E-2</v>
      </c>
      <c r="J403" s="214">
        <v>6.1714763197946818E-2</v>
      </c>
      <c r="K403" s="295">
        <v>7.7662810471605476E-2</v>
      </c>
      <c r="L403" s="296">
        <v>9.6936797208220238E-3</v>
      </c>
      <c r="M403" s="294">
        <v>0.1931613677264547</v>
      </c>
      <c r="N403" s="214">
        <v>0.4824766355140187</v>
      </c>
      <c r="O403" s="295">
        <v>0.29131985731272297</v>
      </c>
    </row>
    <row r="404" spans="2:15" s="4" customFormat="1" hidden="1" outlineLevel="1" x14ac:dyDescent="0.25">
      <c r="B404" s="66" t="s">
        <v>111</v>
      </c>
      <c r="C404" s="294">
        <v>0.10400800583476093</v>
      </c>
      <c r="D404" s="214">
        <v>0.11280043050629875</v>
      </c>
      <c r="E404" s="295">
        <v>0.10810370030322433</v>
      </c>
      <c r="F404" s="294">
        <v>0.12168948946778914</v>
      </c>
      <c r="G404" s="214">
        <v>0.12803009434611942</v>
      </c>
      <c r="H404" s="295">
        <v>0.12493608843597384</v>
      </c>
      <c r="I404" s="294">
        <v>7.4311194392393642E-2</v>
      </c>
      <c r="J404" s="214">
        <v>5.3241056102013566E-2</v>
      </c>
      <c r="K404" s="295">
        <v>6.6114037970255571E-2</v>
      </c>
      <c r="L404" s="296">
        <v>1.5326868939630905E-2</v>
      </c>
      <c r="M404" s="294">
        <v>0.25457102672292548</v>
      </c>
      <c r="N404" s="214">
        <v>0.41739766081871343</v>
      </c>
      <c r="O404" s="295">
        <v>0.31819480148528989</v>
      </c>
    </row>
    <row r="405" spans="2:15" s="4" customFormat="1" hidden="1" outlineLevel="1" x14ac:dyDescent="0.25">
      <c r="B405" s="66" t="s">
        <v>112</v>
      </c>
      <c r="C405" s="294">
        <v>0.12289164283444551</v>
      </c>
      <c r="D405" s="214">
        <v>0.1153157221344171</v>
      </c>
      <c r="E405" s="295">
        <v>0.11942319619598925</v>
      </c>
      <c r="F405" s="294">
        <v>0.13705497130911495</v>
      </c>
      <c r="G405" s="214">
        <v>0.12362035343077139</v>
      </c>
      <c r="H405" s="295">
        <v>0.13013868764231007</v>
      </c>
      <c r="I405" s="294">
        <v>0.11026345805052261</v>
      </c>
      <c r="J405" s="214">
        <v>7.3496520874751489E-2</v>
      </c>
      <c r="K405" s="295">
        <v>9.6448122512343443E-2</v>
      </c>
      <c r="L405" s="296">
        <v>1.8327466925597766E-2</v>
      </c>
      <c r="M405" s="294">
        <v>0.23450854700854701</v>
      </c>
      <c r="N405" s="214">
        <v>0.55016722408026753</v>
      </c>
      <c r="O405" s="295">
        <v>0.35756192959582789</v>
      </c>
    </row>
    <row r="406" spans="2:15" s="4" customFormat="1" hidden="1" outlineLevel="1" x14ac:dyDescent="0.25">
      <c r="B406" s="66" t="s">
        <v>113</v>
      </c>
      <c r="C406" s="294">
        <v>0.15253378271364043</v>
      </c>
      <c r="D406" s="214">
        <v>0.14669152218024648</v>
      </c>
      <c r="E406" s="295">
        <v>0.14999587933252354</v>
      </c>
      <c r="F406" s="294">
        <v>0.1674135723431498</v>
      </c>
      <c r="G406" s="214">
        <v>0.14548480800627611</v>
      </c>
      <c r="H406" s="295">
        <v>0.15659360778364806</v>
      </c>
      <c r="I406" s="294">
        <v>0.1470494098819764</v>
      </c>
      <c r="J406" s="214">
        <v>0.11622772433370131</v>
      </c>
      <c r="K406" s="295">
        <v>0.13667489449796957</v>
      </c>
      <c r="L406" s="296">
        <v>1.0840108401084011E-2</v>
      </c>
      <c r="M406" s="294">
        <v>0.28823114869626498</v>
      </c>
      <c r="N406" s="214">
        <v>0.72085492227979275</v>
      </c>
      <c r="O406" s="295">
        <v>0.51366857914276076</v>
      </c>
    </row>
    <row r="407" spans="2:15" s="4" customFormat="1" hidden="1" outlineLevel="1" x14ac:dyDescent="0.25">
      <c r="B407" s="66" t="s">
        <v>114</v>
      </c>
      <c r="C407" s="294">
        <v>0.17858157809515626</v>
      </c>
      <c r="D407" s="214">
        <v>0.15295230374273747</v>
      </c>
      <c r="E407" s="295">
        <v>0.16658173038059657</v>
      </c>
      <c r="F407" s="294">
        <v>0.20473500134517084</v>
      </c>
      <c r="G407" s="214">
        <v>0.16747524555612994</v>
      </c>
      <c r="H407" s="295">
        <v>0.18536739133804964</v>
      </c>
      <c r="I407" s="294">
        <v>0.22706118538121092</v>
      </c>
      <c r="J407" s="214">
        <v>0.15150636111226223</v>
      </c>
      <c r="K407" s="295">
        <v>0.20023541528728023</v>
      </c>
      <c r="L407" s="296">
        <v>1.2596621815058689E-2</v>
      </c>
      <c r="M407" s="294">
        <v>0.37579250720461094</v>
      </c>
      <c r="N407" s="214">
        <v>0.73348694316436247</v>
      </c>
      <c r="O407" s="295">
        <v>0.52914059927560098</v>
      </c>
    </row>
    <row r="408" spans="2:15" s="4" customFormat="1" hidden="1" outlineLevel="1" x14ac:dyDescent="0.25">
      <c r="B408" s="66" t="s">
        <v>115</v>
      </c>
      <c r="C408" s="294">
        <v>0.19978116839964288</v>
      </c>
      <c r="D408" s="214">
        <v>0.17026527324810944</v>
      </c>
      <c r="E408" s="295">
        <v>0.18625497283577097</v>
      </c>
      <c r="F408" s="294">
        <v>0.17310539914014073</v>
      </c>
      <c r="G408" s="214">
        <v>0.14932898415657037</v>
      </c>
      <c r="H408" s="295">
        <v>0.16067399852843006</v>
      </c>
      <c r="I408" s="294">
        <v>0.22081816234739773</v>
      </c>
      <c r="J408" s="214">
        <v>0.13580196896649516</v>
      </c>
      <c r="K408" s="295">
        <v>0.18935895898296953</v>
      </c>
      <c r="L408" s="296">
        <v>1.7785130803432945E-2</v>
      </c>
      <c r="M408" s="294">
        <v>0.36540731995277448</v>
      </c>
      <c r="N408" s="214">
        <v>0.81052631578947365</v>
      </c>
      <c r="O408" s="295">
        <v>0.55308979173779449</v>
      </c>
    </row>
    <row r="409" spans="2:15" s="4" customFormat="1" ht="15.75" collapsed="1" x14ac:dyDescent="0.25">
      <c r="B409" s="105">
        <v>1991</v>
      </c>
      <c r="C409" s="291">
        <v>0.14778884462151395</v>
      </c>
      <c r="D409" s="113">
        <v>0.14153725348412866</v>
      </c>
      <c r="E409" s="292">
        <v>0.14495397920418479</v>
      </c>
      <c r="F409" s="291">
        <v>0.15272154126887277</v>
      </c>
      <c r="G409" s="113">
        <v>0.14427236310233518</v>
      </c>
      <c r="H409" s="292">
        <v>0.14840566201083735</v>
      </c>
      <c r="I409" s="291">
        <v>0.15871941795152109</v>
      </c>
      <c r="J409" s="113">
        <v>0.10985515853376884</v>
      </c>
      <c r="K409" s="292">
        <v>0.1409534205822727</v>
      </c>
      <c r="L409" s="293">
        <v>1.3896200645641918E-2</v>
      </c>
      <c r="M409" s="291">
        <v>0.26190695108495771</v>
      </c>
      <c r="N409" s="113">
        <v>0.66221765913757702</v>
      </c>
      <c r="O409" s="292">
        <v>0.40919393270180743</v>
      </c>
    </row>
    <row r="410" spans="2:15" s="4" customFormat="1" hidden="1" outlineLevel="1" x14ac:dyDescent="0.25">
      <c r="B410" s="66" t="s">
        <v>104</v>
      </c>
      <c r="C410" s="294">
        <v>0.16597146176930344</v>
      </c>
      <c r="D410" s="214">
        <v>0.14397160818428711</v>
      </c>
      <c r="E410" s="295">
        <v>0.15638292855458619</v>
      </c>
      <c r="F410" s="294">
        <v>0.15628267928889866</v>
      </c>
      <c r="G410" s="214">
        <v>0.13048890591228693</v>
      </c>
      <c r="H410" s="295">
        <v>0.14334810465227948</v>
      </c>
      <c r="I410" s="294">
        <v>0.21114522230140892</v>
      </c>
      <c r="J410" s="214">
        <v>0.16235961181986697</v>
      </c>
      <c r="K410" s="295">
        <v>0.19482343499197433</v>
      </c>
      <c r="L410" s="296">
        <v>2.349029282419822E-2</v>
      </c>
      <c r="M410" s="294">
        <v>0.50087108013937287</v>
      </c>
      <c r="N410" s="214">
        <v>0.80757420675537361</v>
      </c>
      <c r="O410" s="295">
        <v>0.64188235294117646</v>
      </c>
    </row>
    <row r="411" spans="2:15" s="4" customFormat="1" hidden="1" outlineLevel="1" x14ac:dyDescent="0.25">
      <c r="B411" s="66" t="s">
        <v>105</v>
      </c>
      <c r="C411" s="294">
        <v>0.18291959671270017</v>
      </c>
      <c r="D411" s="214">
        <v>0.12321013684329038</v>
      </c>
      <c r="E411" s="295">
        <v>0.1558778675492391</v>
      </c>
      <c r="F411" s="294">
        <v>0.15015704979060027</v>
      </c>
      <c r="G411" s="214">
        <v>0.11423208853795871</v>
      </c>
      <c r="H411" s="295">
        <v>0.13115057217013759</v>
      </c>
      <c r="I411" s="294">
        <v>0.27202085914911195</v>
      </c>
      <c r="J411" s="214">
        <v>0.13634732687477574</v>
      </c>
      <c r="K411" s="295">
        <v>0.22657738861704868</v>
      </c>
      <c r="L411" s="296">
        <v>1.6305491268672416E-2</v>
      </c>
      <c r="M411" s="294">
        <v>0.5607843137254902</v>
      </c>
      <c r="N411" s="214">
        <v>0.5889243876464324</v>
      </c>
      <c r="O411" s="295">
        <v>0.57427258805513015</v>
      </c>
    </row>
    <row r="412" spans="2:15" s="4" customFormat="1" hidden="1" outlineLevel="1" x14ac:dyDescent="0.25">
      <c r="B412" s="66" t="s">
        <v>106</v>
      </c>
      <c r="C412" s="294">
        <v>0.2047830966293874</v>
      </c>
      <c r="D412" s="214">
        <v>0.1574727331629531</v>
      </c>
      <c r="E412" s="295">
        <v>0.182907597501758</v>
      </c>
      <c r="F412" s="294">
        <v>0.1877325872944654</v>
      </c>
      <c r="G412" s="214">
        <v>0.14402413812370787</v>
      </c>
      <c r="H412" s="295">
        <v>0.16406576184626928</v>
      </c>
      <c r="I412" s="294">
        <v>0.26845929180042966</v>
      </c>
      <c r="J412" s="214">
        <v>0.1747239263803681</v>
      </c>
      <c r="K412" s="295">
        <v>0.23755743964791923</v>
      </c>
      <c r="L412" s="296">
        <v>1.7013759761993305E-2</v>
      </c>
      <c r="M412" s="294">
        <v>0.74718196457326891</v>
      </c>
      <c r="N412" s="214">
        <v>0.83148734177215189</v>
      </c>
      <c r="O412" s="295">
        <v>0.78970470869912213</v>
      </c>
    </row>
    <row r="413" spans="2:15" s="4" customFormat="1" hidden="1" outlineLevel="1" x14ac:dyDescent="0.25">
      <c r="B413" s="66" t="s">
        <v>107</v>
      </c>
      <c r="C413" s="294">
        <v>0.1311717772215269</v>
      </c>
      <c r="D413" s="214">
        <v>0.13315939234092433</v>
      </c>
      <c r="E413" s="295">
        <v>0.13207175663355064</v>
      </c>
      <c r="F413" s="294">
        <v>0.13056938288441869</v>
      </c>
      <c r="G413" s="214">
        <v>0.13384185225154518</v>
      </c>
      <c r="H413" s="295">
        <v>0.13229245362209352</v>
      </c>
      <c r="I413" s="294">
        <v>0.14696962939838559</v>
      </c>
      <c r="J413" s="214">
        <v>0.1051357426941034</v>
      </c>
      <c r="K413" s="295">
        <v>0.1327341198623084</v>
      </c>
      <c r="L413" s="296">
        <v>2.1681997371879105E-2</v>
      </c>
      <c r="M413" s="294">
        <v>0.21321029626032054</v>
      </c>
      <c r="N413" s="214">
        <v>0.66847335140018072</v>
      </c>
      <c r="O413" s="295">
        <v>0.37239418825015791</v>
      </c>
    </row>
    <row r="414" spans="2:15" s="4" customFormat="1" hidden="1" outlineLevel="1" x14ac:dyDescent="0.25">
      <c r="B414" s="66" t="s">
        <v>108</v>
      </c>
      <c r="C414" s="294">
        <v>0.14800676491906259</v>
      </c>
      <c r="D414" s="214">
        <v>0.16039148489479615</v>
      </c>
      <c r="E414" s="295">
        <v>0.15277497117453373</v>
      </c>
      <c r="F414" s="294">
        <v>0.14825444109419841</v>
      </c>
      <c r="G414" s="214">
        <v>0.14605659488146219</v>
      </c>
      <c r="H414" s="295">
        <v>0.14722166055249045</v>
      </c>
      <c r="I414" s="294">
        <v>0.16788946877442454</v>
      </c>
      <c r="J414" s="214">
        <v>0.17703126041458375</v>
      </c>
      <c r="K414" s="295">
        <v>0.17039841949292064</v>
      </c>
      <c r="L414" s="296">
        <v>1.6785910842047332E-2</v>
      </c>
      <c r="M414" s="294">
        <v>0.24966442953020135</v>
      </c>
      <c r="N414" s="214">
        <v>0.62281603288797538</v>
      </c>
      <c r="O414" s="295">
        <v>0.39707673568818513</v>
      </c>
    </row>
    <row r="415" spans="2:15" s="4" customFormat="1" hidden="1" outlineLevel="1" x14ac:dyDescent="0.25">
      <c r="B415" s="66" t="s">
        <v>109</v>
      </c>
      <c r="C415" s="294">
        <v>0.12979262872733233</v>
      </c>
      <c r="D415" s="214">
        <v>0.12059703602478618</v>
      </c>
      <c r="E415" s="295">
        <v>0.12565411716053507</v>
      </c>
      <c r="F415" s="294">
        <v>0.15468250659997221</v>
      </c>
      <c r="G415" s="214">
        <v>0.12632030782909967</v>
      </c>
      <c r="H415" s="295">
        <v>0.13961744851677835</v>
      </c>
      <c r="I415" s="294">
        <v>0.10776175158244267</v>
      </c>
      <c r="J415" s="214">
        <v>8.614802752534538E-2</v>
      </c>
      <c r="K415" s="295">
        <v>0.1006164799861075</v>
      </c>
      <c r="L415" s="296">
        <v>1.0422960725075529E-2</v>
      </c>
      <c r="M415" s="294">
        <v>0.33977619532044762</v>
      </c>
      <c r="N415" s="214">
        <v>0.57766990291262132</v>
      </c>
      <c r="O415" s="295">
        <v>0.43160524672079947</v>
      </c>
    </row>
    <row r="416" spans="2:15" s="4" customFormat="1" hidden="1" outlineLevel="1" x14ac:dyDescent="0.25">
      <c r="B416" s="66" t="s">
        <v>110</v>
      </c>
      <c r="C416" s="294">
        <v>0.10505386395329237</v>
      </c>
      <c r="D416" s="214">
        <v>0.10594283262369211</v>
      </c>
      <c r="E416" s="295">
        <v>0.10548187936528117</v>
      </c>
      <c r="F416" s="294">
        <v>0.11155848485625625</v>
      </c>
      <c r="G416" s="214">
        <v>0.11346081335847023</v>
      </c>
      <c r="H416" s="295">
        <v>0.1125922803566515</v>
      </c>
      <c r="I416" s="294">
        <v>0.11111879248761378</v>
      </c>
      <c r="J416" s="214">
        <v>6.9395017793594305E-2</v>
      </c>
      <c r="K416" s="295">
        <v>9.4920558837212579E-2</v>
      </c>
      <c r="L416" s="296">
        <v>1.0221674876847291E-2</v>
      </c>
      <c r="M416" s="294">
        <v>0.10463968410661402</v>
      </c>
      <c r="N416" s="214">
        <v>0.48</v>
      </c>
      <c r="O416" s="295">
        <v>0.27312295973884659</v>
      </c>
    </row>
    <row r="417" spans="2:15" s="4" customFormat="1" hidden="1" outlineLevel="1" x14ac:dyDescent="0.25">
      <c r="B417" s="66" t="s">
        <v>111</v>
      </c>
      <c r="C417" s="294">
        <v>0.10808236338013466</v>
      </c>
      <c r="D417" s="214">
        <v>9.124020427254742E-2</v>
      </c>
      <c r="E417" s="295">
        <v>0.10033981232771444</v>
      </c>
      <c r="F417" s="294">
        <v>0.1213798400578322</v>
      </c>
      <c r="G417" s="214">
        <v>0.10296103146546838</v>
      </c>
      <c r="H417" s="295">
        <v>0.11174882382422842</v>
      </c>
      <c r="I417" s="294">
        <v>9.0457099840689059E-2</v>
      </c>
      <c r="J417" s="214">
        <v>4.9149743087839488E-2</v>
      </c>
      <c r="K417" s="295">
        <v>7.5420020708774502E-2</v>
      </c>
      <c r="L417" s="296">
        <v>1.3634665670526709E-2</v>
      </c>
      <c r="M417" s="294">
        <v>0.25607064017660042</v>
      </c>
      <c r="N417" s="214">
        <v>0.43704775687409553</v>
      </c>
      <c r="O417" s="295">
        <v>0.29837618403247634</v>
      </c>
    </row>
    <row r="418" spans="2:15" s="4" customFormat="1" hidden="1" outlineLevel="1" x14ac:dyDescent="0.25">
      <c r="B418" s="66" t="s">
        <v>112</v>
      </c>
      <c r="C418" s="294">
        <v>0.11682464104573617</v>
      </c>
      <c r="D418" s="214">
        <v>0.10007705738336536</v>
      </c>
      <c r="E418" s="295">
        <v>0.10960361686468299</v>
      </c>
      <c r="F418" s="294">
        <v>0.13238473596021838</v>
      </c>
      <c r="G418" s="214">
        <v>9.424298570672314E-2</v>
      </c>
      <c r="H418" s="295">
        <v>0.1131154555909176</v>
      </c>
      <c r="I418" s="294">
        <v>0.10992245973871048</v>
      </c>
      <c r="J418" s="214">
        <v>9.5166221603003212E-2</v>
      </c>
      <c r="K418" s="295">
        <v>0.10502236158947206</v>
      </c>
      <c r="L418" s="296">
        <v>1.0313075506445672E-2</v>
      </c>
      <c r="M418" s="294">
        <v>0.18286219081272084</v>
      </c>
      <c r="N418" s="214">
        <v>0.60606060606060608</v>
      </c>
      <c r="O418" s="295">
        <v>0.39352262644188107</v>
      </c>
    </row>
    <row r="419" spans="2:15" s="4" customFormat="1" hidden="1" outlineLevel="1" x14ac:dyDescent="0.25">
      <c r="B419" s="66" t="s">
        <v>113</v>
      </c>
      <c r="C419" s="294">
        <v>0.10813749687019351</v>
      </c>
      <c r="D419" s="214">
        <v>0.1520945945945946</v>
      </c>
      <c r="E419" s="295">
        <v>0.12521381542970886</v>
      </c>
      <c r="F419" s="294">
        <v>0.11676618201107136</v>
      </c>
      <c r="G419" s="214">
        <v>0.15107880572296084</v>
      </c>
      <c r="H419" s="295">
        <v>0.13289460406245043</v>
      </c>
      <c r="I419" s="294">
        <v>0.1107982096232749</v>
      </c>
      <c r="J419" s="214">
        <v>0.13025079068109938</v>
      </c>
      <c r="K419" s="295">
        <v>0.11653893175932377</v>
      </c>
      <c r="L419" s="296">
        <v>1.2187471995698539E-2</v>
      </c>
      <c r="M419" s="294">
        <v>0.30613621038435601</v>
      </c>
      <c r="N419" s="214">
        <v>0.64035087719298245</v>
      </c>
      <c r="O419" s="295">
        <v>0.45139153640869234</v>
      </c>
    </row>
    <row r="420" spans="2:15" s="4" customFormat="1" hidden="1" outlineLevel="1" x14ac:dyDescent="0.25">
      <c r="B420" s="66" t="s">
        <v>114</v>
      </c>
      <c r="C420" s="294">
        <v>0.17401149488548359</v>
      </c>
      <c r="D420" s="214">
        <v>0.16668300173151687</v>
      </c>
      <c r="E420" s="295">
        <v>0.17093884409215848</v>
      </c>
      <c r="F420" s="294">
        <v>0.1742115212416675</v>
      </c>
      <c r="G420" s="214">
        <v>0.14985780229517098</v>
      </c>
      <c r="H420" s="295">
        <v>0.16206798261241359</v>
      </c>
      <c r="I420" s="294">
        <v>0.20065633133416319</v>
      </c>
      <c r="J420" s="214">
        <v>0.18128054740957966</v>
      </c>
      <c r="K420" s="295">
        <v>0.19452393843298013</v>
      </c>
      <c r="L420" s="296">
        <v>1.335339477148768E-2</v>
      </c>
      <c r="M420" s="294">
        <v>0.43112879164594731</v>
      </c>
      <c r="N420" s="214">
        <v>0.79698708751793401</v>
      </c>
      <c r="O420" s="295">
        <v>0.58443465491923641</v>
      </c>
    </row>
    <row r="421" spans="2:15" s="4" customFormat="1" hidden="1" outlineLevel="1" x14ac:dyDescent="0.25">
      <c r="B421" s="66" t="s">
        <v>115</v>
      </c>
      <c r="C421" s="294">
        <v>0.16735584382851698</v>
      </c>
      <c r="D421" s="214">
        <v>0.15806096970148698</v>
      </c>
      <c r="E421" s="295">
        <v>0.16309780405044921</v>
      </c>
      <c r="F421" s="294">
        <v>0.15918792295679335</v>
      </c>
      <c r="G421" s="214">
        <v>0.15042419233293627</v>
      </c>
      <c r="H421" s="295">
        <v>0.15465640986965321</v>
      </c>
      <c r="I421" s="294">
        <v>0.20613155519903739</v>
      </c>
      <c r="J421" s="214">
        <v>0.15003782466167942</v>
      </c>
      <c r="K421" s="295">
        <v>0.18517413560280124</v>
      </c>
      <c r="L421" s="296">
        <v>1.5570503238664674E-2</v>
      </c>
      <c r="M421" s="294">
        <v>0.30322287789378122</v>
      </c>
      <c r="N421" s="214">
        <v>0.80617088607594933</v>
      </c>
      <c r="O421" s="295">
        <v>0.48658782809345258</v>
      </c>
    </row>
    <row r="422" spans="2:15" s="4" customFormat="1" ht="15.75" collapsed="1" x14ac:dyDescent="0.25">
      <c r="B422" s="105">
        <v>1990</v>
      </c>
      <c r="C422" s="291">
        <v>0.14392219586885041</v>
      </c>
      <c r="D422" s="113">
        <v>0.13207699841004755</v>
      </c>
      <c r="E422" s="292">
        <v>0.1386894963589751</v>
      </c>
      <c r="F422" s="291">
        <v>0.14445425193106584</v>
      </c>
      <c r="G422" s="113">
        <v>0.12838101253416676</v>
      </c>
      <c r="H422" s="292">
        <v>0.13617477670219874</v>
      </c>
      <c r="I422" s="291">
        <v>0.16135046896525693</v>
      </c>
      <c r="J422" s="113">
        <v>0.11972077830065554</v>
      </c>
      <c r="K422" s="292">
        <v>0.14736161510856272</v>
      </c>
      <c r="L422" s="293">
        <v>1.517708221569794E-2</v>
      </c>
      <c r="M422" s="291">
        <v>0.33807967200398914</v>
      </c>
      <c r="N422" s="113">
        <v>0.67679064479454276</v>
      </c>
      <c r="O422" s="292">
        <v>0.47584230807232486</v>
      </c>
    </row>
    <row r="423" spans="2:15" s="4" customFormat="1" hidden="1" outlineLevel="1" x14ac:dyDescent="0.25">
      <c r="B423" s="66" t="s">
        <v>104</v>
      </c>
      <c r="C423" s="294">
        <v>0.14377037318832472</v>
      </c>
      <c r="D423" s="214">
        <v>0.16522420245428435</v>
      </c>
      <c r="E423" s="295">
        <v>0.1531127880339577</v>
      </c>
      <c r="F423" s="294">
        <v>0.12060603091394557</v>
      </c>
      <c r="G423" s="214">
        <v>0.138014769062177</v>
      </c>
      <c r="H423" s="295">
        <v>0.1292382169695398</v>
      </c>
      <c r="I423" s="294">
        <v>0.19610827518381493</v>
      </c>
      <c r="J423" s="214">
        <v>0.21969800647780666</v>
      </c>
      <c r="K423" s="295">
        <v>0.20410973741625019</v>
      </c>
      <c r="L423" s="296">
        <v>1.8104867152598167E-2</v>
      </c>
      <c r="M423" s="294">
        <v>0.74646716541978386</v>
      </c>
      <c r="N423" s="214">
        <v>1</v>
      </c>
      <c r="O423" s="295">
        <v>0.87238493723849375</v>
      </c>
    </row>
    <row r="424" spans="2:15" s="4" customFormat="1" hidden="1" outlineLevel="1" x14ac:dyDescent="0.25">
      <c r="B424" s="66" t="s">
        <v>105</v>
      </c>
      <c r="C424" s="294">
        <v>0.15190565688932708</v>
      </c>
      <c r="D424" s="214">
        <v>0.15663157009856463</v>
      </c>
      <c r="E424" s="295">
        <v>0.15390461798302146</v>
      </c>
      <c r="F424" s="294">
        <v>0.13024524618223637</v>
      </c>
      <c r="G424" s="214">
        <v>0.14040266324274955</v>
      </c>
      <c r="H424" s="295">
        <v>0.13534979943989517</v>
      </c>
      <c r="I424" s="294">
        <v>0.20229303428154632</v>
      </c>
      <c r="J424" s="214">
        <v>0.20417922861004262</v>
      </c>
      <c r="K424" s="295">
        <v>0.20286800823958168</v>
      </c>
      <c r="L424" s="296">
        <v>2.6880033469302376E-2</v>
      </c>
      <c r="M424" s="294">
        <v>0.52765692977004353</v>
      </c>
      <c r="N424" s="214">
        <v>0.97375328083989499</v>
      </c>
      <c r="O424" s="295">
        <v>0.61306532663316582</v>
      </c>
    </row>
    <row r="425" spans="2:15" s="4" customFormat="1" hidden="1" outlineLevel="1" x14ac:dyDescent="0.25">
      <c r="B425" s="66" t="s">
        <v>106</v>
      </c>
      <c r="C425" s="294">
        <v>0.15642034279291936</v>
      </c>
      <c r="D425" s="214">
        <v>0.15390119859950421</v>
      </c>
      <c r="E425" s="295">
        <v>0.15528187043546221</v>
      </c>
      <c r="F425" s="294">
        <v>0.13752025735916601</v>
      </c>
      <c r="G425" s="214">
        <v>0.13299330920258856</v>
      </c>
      <c r="H425" s="295">
        <v>0.13514632799558254</v>
      </c>
      <c r="I425" s="294">
        <v>0.20716410459093462</v>
      </c>
      <c r="J425" s="214">
        <v>0.17713705583756345</v>
      </c>
      <c r="K425" s="295">
        <v>0.19699303969847864</v>
      </c>
      <c r="L425" s="296">
        <v>1.8483231707317072E-2</v>
      </c>
      <c r="M425" s="294">
        <v>0.67330316742081453</v>
      </c>
      <c r="N425" s="214">
        <v>0.99183417085427139</v>
      </c>
      <c r="O425" s="295">
        <v>0.86132740081572112</v>
      </c>
    </row>
    <row r="426" spans="2:15" s="4" customFormat="1" hidden="1" outlineLevel="1" x14ac:dyDescent="0.25">
      <c r="B426" s="66" t="s">
        <v>107</v>
      </c>
      <c r="C426" s="294">
        <v>0.12838707601210014</v>
      </c>
      <c r="D426" s="214">
        <v>0.17978245390036093</v>
      </c>
      <c r="E426" s="295">
        <v>0.14873390036452006</v>
      </c>
      <c r="F426" s="294">
        <v>0.115063558080956</v>
      </c>
      <c r="G426" s="214">
        <v>0.16537814027230677</v>
      </c>
      <c r="H426" s="295">
        <v>0.13884061329316805</v>
      </c>
      <c r="I426" s="294">
        <v>0.16327844112033379</v>
      </c>
      <c r="J426" s="214">
        <v>0.18252154948592791</v>
      </c>
      <c r="K426" s="295">
        <v>0.16904036320666707</v>
      </c>
      <c r="L426" s="296">
        <v>1.5299312044357737E-2</v>
      </c>
      <c r="M426" s="294">
        <v>0.48971193415637859</v>
      </c>
      <c r="N426" s="214">
        <v>0.99605911330049257</v>
      </c>
      <c r="O426" s="295">
        <v>0.72017937219730943</v>
      </c>
    </row>
    <row r="427" spans="2:15" s="4" customFormat="1" hidden="1" outlineLevel="1" x14ac:dyDescent="0.25">
      <c r="B427" s="66" t="s">
        <v>108</v>
      </c>
      <c r="C427" s="294">
        <v>0.13344117944428616</v>
      </c>
      <c r="D427" s="214">
        <v>0.19286957284705264</v>
      </c>
      <c r="E427" s="295">
        <v>0.1563776949994356</v>
      </c>
      <c r="F427" s="294">
        <v>0.12829962290023997</v>
      </c>
      <c r="G427" s="214">
        <v>0.16861095780919938</v>
      </c>
      <c r="H427" s="295">
        <v>0.14740231046019822</v>
      </c>
      <c r="I427" s="294">
        <v>0.15855433575922043</v>
      </c>
      <c r="J427" s="214">
        <v>0.23814890936816283</v>
      </c>
      <c r="K427" s="295">
        <v>0.18013952317595022</v>
      </c>
      <c r="L427" s="296">
        <v>1.2068149550402271E-2</v>
      </c>
      <c r="M427" s="294">
        <v>0.34285714285714286</v>
      </c>
      <c r="N427" s="214">
        <v>0.97875166002656044</v>
      </c>
      <c r="O427" s="295">
        <v>0.55825461088618988</v>
      </c>
    </row>
    <row r="428" spans="2:15" s="4" customFormat="1" hidden="1" outlineLevel="1" x14ac:dyDescent="0.25">
      <c r="B428" s="66" t="s">
        <v>109</v>
      </c>
      <c r="C428" s="294">
        <v>0.12087567938900451</v>
      </c>
      <c r="D428" s="214">
        <v>0.12983928938180325</v>
      </c>
      <c r="E428" s="295">
        <v>0.1248233365368308</v>
      </c>
      <c r="F428" s="294">
        <v>0.12007419395901148</v>
      </c>
      <c r="G428" s="214">
        <v>0.11141477784142051</v>
      </c>
      <c r="H428" s="295">
        <v>0.1155164691289967</v>
      </c>
      <c r="I428" s="294">
        <v>0.14705969049373618</v>
      </c>
      <c r="J428" s="214">
        <v>0.17364263946762859</v>
      </c>
      <c r="K428" s="295">
        <v>0.15560755139588833</v>
      </c>
      <c r="L428" s="296">
        <v>9.3373832827089668E-3</v>
      </c>
      <c r="M428" s="294">
        <v>0.24555461473327689</v>
      </c>
      <c r="N428" s="214">
        <v>0.71527777777777779</v>
      </c>
      <c r="O428" s="295">
        <v>0.42346133613887427</v>
      </c>
    </row>
    <row r="429" spans="2:15" s="4" customFormat="1" hidden="1" outlineLevel="1" x14ac:dyDescent="0.25">
      <c r="B429" s="66" t="s">
        <v>110</v>
      </c>
      <c r="C429" s="294">
        <v>0.12111317132402409</v>
      </c>
      <c r="D429" s="214">
        <v>0.12444161884525941</v>
      </c>
      <c r="E429" s="295">
        <v>0.12276123730470367</v>
      </c>
      <c r="F429" s="294">
        <v>0.1381880733944954</v>
      </c>
      <c r="G429" s="214">
        <v>0.13492471790650615</v>
      </c>
      <c r="H429" s="295">
        <v>0.13639251454631232</v>
      </c>
      <c r="I429" s="294">
        <v>0.10154214491937187</v>
      </c>
      <c r="J429" s="214">
        <v>7.5756591765164305E-2</v>
      </c>
      <c r="K429" s="295">
        <v>9.072330685704165E-2</v>
      </c>
      <c r="L429" s="296">
        <v>1.8200349446709375E-2</v>
      </c>
      <c r="M429" s="294">
        <v>0.47200878155872666</v>
      </c>
      <c r="N429" s="214">
        <v>0.58117647058823529</v>
      </c>
      <c r="O429" s="295">
        <v>0.53568161024702654</v>
      </c>
    </row>
    <row r="430" spans="2:15" s="4" customFormat="1" hidden="1" outlineLevel="1" x14ac:dyDescent="0.25">
      <c r="B430" s="66" t="s">
        <v>111</v>
      </c>
      <c r="C430" s="294">
        <v>9.9845663992436148E-2</v>
      </c>
      <c r="D430" s="214">
        <v>9.16490932096162E-2</v>
      </c>
      <c r="E430" s="295">
        <v>9.6142412878441413E-2</v>
      </c>
      <c r="F430" s="294">
        <v>0.10968914742774041</v>
      </c>
      <c r="G430" s="214">
        <v>9.6006645701062127E-2</v>
      </c>
      <c r="H430" s="295">
        <v>0.10277611224367431</v>
      </c>
      <c r="I430" s="294">
        <v>8.4359316554200106E-2</v>
      </c>
      <c r="J430" s="214">
        <v>5.9519519519519518E-2</v>
      </c>
      <c r="K430" s="295">
        <v>7.4796823158113784E-2</v>
      </c>
      <c r="L430" s="296">
        <v>1.2566806297847753E-2</v>
      </c>
      <c r="M430" s="294">
        <v>0.61180382377389864</v>
      </c>
      <c r="N430" s="214">
        <v>0.80507614213197964</v>
      </c>
      <c r="O430" s="295">
        <v>0.69881170018281535</v>
      </c>
    </row>
    <row r="431" spans="2:15" s="4" customFormat="1" hidden="1" outlineLevel="1" x14ac:dyDescent="0.25">
      <c r="B431" s="66" t="s">
        <v>112</v>
      </c>
      <c r="C431" s="294">
        <v>0.11387424315909696</v>
      </c>
      <c r="D431" s="214">
        <v>9.5980536266409858E-2</v>
      </c>
      <c r="E431" s="295">
        <v>0.10608047545247021</v>
      </c>
      <c r="F431" s="294">
        <v>0.12171436915887851</v>
      </c>
      <c r="G431" s="214">
        <v>8.0003864254267934E-2</v>
      </c>
      <c r="H431" s="295">
        <v>0.10027032971711165</v>
      </c>
      <c r="I431" s="294">
        <v>0.10791483829026491</v>
      </c>
      <c r="J431" s="214">
        <v>9.9955860519240797E-2</v>
      </c>
      <c r="K431" s="295">
        <v>0.10523973295569493</v>
      </c>
      <c r="L431" s="296">
        <v>1.5015370063844881E-2</v>
      </c>
      <c r="M431" s="294">
        <v>0.46830143540669855</v>
      </c>
      <c r="N431" s="214">
        <v>0.93280632411067199</v>
      </c>
      <c r="O431" s="295">
        <v>0.6683690840994212</v>
      </c>
    </row>
    <row r="432" spans="2:15" s="4" customFormat="1" hidden="1" outlineLevel="1" x14ac:dyDescent="0.25">
      <c r="B432" s="66" t="s">
        <v>113</v>
      </c>
      <c r="C432" s="294">
        <v>0.12159039513177912</v>
      </c>
      <c r="D432" s="214">
        <v>0.13146629233035953</v>
      </c>
      <c r="E432" s="295">
        <v>0.12568695200238689</v>
      </c>
      <c r="F432" s="294">
        <v>0.11528340240462646</v>
      </c>
      <c r="G432" s="214">
        <v>0.1093572904860324</v>
      </c>
      <c r="H432" s="295">
        <v>0.11240350891403485</v>
      </c>
      <c r="I432" s="294">
        <v>0.13917471979294943</v>
      </c>
      <c r="J432" s="214">
        <v>0.14692169754931261</v>
      </c>
      <c r="K432" s="295">
        <v>0.14183765717886201</v>
      </c>
      <c r="L432" s="296">
        <v>1.5090652480729563E-2</v>
      </c>
      <c r="M432" s="294">
        <v>0.64872798434442269</v>
      </c>
      <c r="N432" s="214">
        <v>0.98010849909584086</v>
      </c>
      <c r="O432" s="295">
        <v>0.82095864661654139</v>
      </c>
    </row>
    <row r="433" spans="2:15" s="4" customFormat="1" hidden="1" outlineLevel="1" x14ac:dyDescent="0.25">
      <c r="B433" s="66" t="s">
        <v>114</v>
      </c>
      <c r="C433" s="294">
        <v>0.19282294972733172</v>
      </c>
      <c r="D433" s="214">
        <v>0.15865901756902115</v>
      </c>
      <c r="E433" s="295">
        <v>0.17893832943013271</v>
      </c>
      <c r="F433" s="294">
        <v>0.19671473689487493</v>
      </c>
      <c r="G433" s="214">
        <v>0.12035937160161282</v>
      </c>
      <c r="H433" s="295">
        <v>0.15856003477853764</v>
      </c>
      <c r="I433" s="294">
        <v>0.21623629946126696</v>
      </c>
      <c r="J433" s="214">
        <v>0.2251698670605613</v>
      </c>
      <c r="K433" s="295">
        <v>0.2187567720748804</v>
      </c>
      <c r="L433" s="296">
        <v>1.3639059102589444E-2</v>
      </c>
      <c r="M433" s="294">
        <v>0.7463697967086157</v>
      </c>
      <c r="N433" s="214">
        <v>0.99212034383954151</v>
      </c>
      <c r="O433" s="295">
        <v>0.88760806916426516</v>
      </c>
    </row>
    <row r="434" spans="2:15" s="4" customFormat="1" hidden="1" outlineLevel="1" x14ac:dyDescent="0.25">
      <c r="B434" s="66" t="s">
        <v>115</v>
      </c>
      <c r="C434" s="294">
        <v>0.17477428325032118</v>
      </c>
      <c r="D434" s="214">
        <v>0.14312130531842526</v>
      </c>
      <c r="E434" s="295">
        <v>0.1596203861273055</v>
      </c>
      <c r="F434" s="294">
        <v>0.16392011176732077</v>
      </c>
      <c r="G434" s="214">
        <v>0.11963673205326954</v>
      </c>
      <c r="H434" s="295">
        <v>0.13888524680666064</v>
      </c>
      <c r="I434" s="294">
        <v>0.214777352904897</v>
      </c>
      <c r="J434" s="214">
        <v>0.18474368639276292</v>
      </c>
      <c r="K434" s="295">
        <v>0.20445603069997895</v>
      </c>
      <c r="L434" s="296">
        <v>2.2724728534646816E-2</v>
      </c>
      <c r="M434" s="294">
        <v>0.53045685279187815</v>
      </c>
      <c r="N434" s="214">
        <v>0.99184339314845027</v>
      </c>
      <c r="O434" s="295">
        <v>0.76536544850498334</v>
      </c>
    </row>
    <row r="435" spans="2:15" s="4" customFormat="1" ht="15.75" collapsed="1" x14ac:dyDescent="0.25">
      <c r="B435" s="105">
        <v>1989</v>
      </c>
      <c r="C435" s="291">
        <v>0.13774425511431035</v>
      </c>
      <c r="D435" s="113">
        <v>0.14087062615742352</v>
      </c>
      <c r="E435" s="292">
        <v>0.13911008325694763</v>
      </c>
      <c r="F435" s="291">
        <v>0.13210410840003858</v>
      </c>
      <c r="G435" s="113">
        <v>0.12543647967474053</v>
      </c>
      <c r="H435" s="292">
        <v>0.1286952248862577</v>
      </c>
      <c r="I435" s="291">
        <v>0.15977554469792182</v>
      </c>
      <c r="J435" s="113">
        <v>0.15357681634477494</v>
      </c>
      <c r="K435" s="292">
        <v>0.15769321247491153</v>
      </c>
      <c r="L435" s="293">
        <v>1.6560845563991938E-2</v>
      </c>
      <c r="M435" s="291">
        <v>0.53289207078211531</v>
      </c>
      <c r="N435" s="113">
        <v>0.91458026509572898</v>
      </c>
      <c r="O435" s="292">
        <v>0.71061464611830949</v>
      </c>
    </row>
    <row r="436" spans="2:15" s="4" customFormat="1" hidden="1" outlineLevel="1" x14ac:dyDescent="0.25">
      <c r="B436" s="66" t="s">
        <v>104</v>
      </c>
      <c r="C436" s="294">
        <v>0.15757742254033547</v>
      </c>
      <c r="D436" s="214">
        <v>0.18678622964337249</v>
      </c>
      <c r="E436" s="295">
        <v>0.16980790063141177</v>
      </c>
      <c r="F436" s="294">
        <v>0.11099610884745896</v>
      </c>
      <c r="G436" s="214">
        <v>0.17761270769064241</v>
      </c>
      <c r="H436" s="295">
        <v>0.14376809664858389</v>
      </c>
      <c r="I436" s="294">
        <v>0.22975825401250546</v>
      </c>
      <c r="J436" s="214">
        <v>0.19072510387347541</v>
      </c>
      <c r="K436" s="295">
        <v>0.21772427377033374</v>
      </c>
      <c r="L436" s="296">
        <v>2.7326333956565512E-2</v>
      </c>
      <c r="M436" s="294">
        <v>0.86329113924050638</v>
      </c>
      <c r="N436" s="214">
        <v>0.99588477366255146</v>
      </c>
      <c r="O436" s="295">
        <v>0.91379310344827591</v>
      </c>
    </row>
    <row r="437" spans="2:15" s="4" customFormat="1" hidden="1" outlineLevel="1" x14ac:dyDescent="0.25">
      <c r="B437" s="66" t="s">
        <v>105</v>
      </c>
      <c r="C437" s="294">
        <v>0.1598636778641816</v>
      </c>
      <c r="D437" s="214">
        <v>0.15514345378609043</v>
      </c>
      <c r="E437" s="295">
        <v>0.1579306947258835</v>
      </c>
      <c r="F437" s="294">
        <v>0.11192650271693462</v>
      </c>
      <c r="G437" s="214">
        <v>0.14201192054910305</v>
      </c>
      <c r="H437" s="295">
        <v>0.12667023745759687</v>
      </c>
      <c r="I437" s="294">
        <v>0.23579874797124972</v>
      </c>
      <c r="J437" s="214">
        <v>0.18137745692153659</v>
      </c>
      <c r="K437" s="295">
        <v>0.22024992472146943</v>
      </c>
      <c r="L437" s="296">
        <v>3.3699739658663581E-2</v>
      </c>
      <c r="M437" s="294">
        <v>0.69635941130906276</v>
      </c>
      <c r="N437" s="214">
        <v>0.93968871595330739</v>
      </c>
      <c r="O437" s="295">
        <v>0.76565096952908585</v>
      </c>
    </row>
    <row r="438" spans="2:15" s="4" customFormat="1" hidden="1" outlineLevel="1" x14ac:dyDescent="0.25">
      <c r="B438" s="66" t="s">
        <v>106</v>
      </c>
      <c r="C438" s="294">
        <v>0.15644548065860553</v>
      </c>
      <c r="D438" s="214">
        <v>0.18354639464226721</v>
      </c>
      <c r="E438" s="295">
        <v>0.16815782642554297</v>
      </c>
      <c r="F438" s="294">
        <v>0.11815085433243354</v>
      </c>
      <c r="G438" s="214">
        <v>0.17239233090235026</v>
      </c>
      <c r="H438" s="295">
        <v>0.14586213570757064</v>
      </c>
      <c r="I438" s="294">
        <v>0.21010248901903367</v>
      </c>
      <c r="J438" s="214">
        <v>0.17551598543099958</v>
      </c>
      <c r="K438" s="295">
        <v>0.19894802787856639</v>
      </c>
      <c r="L438" s="296">
        <v>3.0617977528089889E-2</v>
      </c>
      <c r="M438" s="294">
        <v>0.71751025991792061</v>
      </c>
      <c r="N438" s="214">
        <v>0.98510971786833856</v>
      </c>
      <c r="O438" s="295">
        <v>0.84222059897735568</v>
      </c>
    </row>
    <row r="439" spans="2:15" s="4" customFormat="1" hidden="1" outlineLevel="1" x14ac:dyDescent="0.25">
      <c r="B439" s="66" t="s">
        <v>107</v>
      </c>
      <c r="C439" s="294">
        <v>0.1417887299672583</v>
      </c>
      <c r="D439" s="214">
        <v>0.18533757511488158</v>
      </c>
      <c r="E439" s="295">
        <v>0.15827823433359209</v>
      </c>
      <c r="F439" s="294">
        <v>0.10390216429318529</v>
      </c>
      <c r="G439" s="214">
        <v>0.16000942155573439</v>
      </c>
      <c r="H439" s="295">
        <v>0.1291780143599901</v>
      </c>
      <c r="I439" s="294">
        <v>0.19599760796206911</v>
      </c>
      <c r="J439" s="214">
        <v>0.21531455200169455</v>
      </c>
      <c r="K439" s="295">
        <v>0.20154932578455545</v>
      </c>
      <c r="L439" s="296">
        <v>3.2083696599825635E-2</v>
      </c>
      <c r="M439" s="294">
        <v>0.46980854197349042</v>
      </c>
      <c r="N439" s="214">
        <v>0.99552572706935127</v>
      </c>
      <c r="O439" s="295">
        <v>0.67850799289520425</v>
      </c>
    </row>
    <row r="440" spans="2:15" s="4" customFormat="1" hidden="1" outlineLevel="1" x14ac:dyDescent="0.25">
      <c r="B440" s="66" t="s">
        <v>108</v>
      </c>
      <c r="C440" s="294">
        <v>0.11664393530257124</v>
      </c>
      <c r="D440" s="214">
        <v>0.19242611867867063</v>
      </c>
      <c r="E440" s="295">
        <v>0.1434395432087808</v>
      </c>
      <c r="F440" s="294">
        <v>0.10449837396845686</v>
      </c>
      <c r="G440" s="214">
        <v>0.17508392390898919</v>
      </c>
      <c r="H440" s="295">
        <v>0.13488631011005009</v>
      </c>
      <c r="I440" s="294">
        <v>0.13642171875950754</v>
      </c>
      <c r="J440" s="214">
        <v>0.20774573773942329</v>
      </c>
      <c r="K440" s="295">
        <v>0.15626509728139137</v>
      </c>
      <c r="L440" s="296">
        <v>1.8554174689305095E-2</v>
      </c>
      <c r="M440" s="294">
        <v>0.34042553191489361</v>
      </c>
      <c r="N440" s="214">
        <v>0.94619666048237472</v>
      </c>
      <c r="O440" s="295">
        <v>0.54799745708836622</v>
      </c>
    </row>
    <row r="441" spans="2:15" s="4" customFormat="1" hidden="1" outlineLevel="1" x14ac:dyDescent="0.25">
      <c r="B441" s="66" t="s">
        <v>109</v>
      </c>
      <c r="C441" s="294">
        <v>0.11401521359775556</v>
      </c>
      <c r="D441" s="214">
        <v>0.16403655145013907</v>
      </c>
      <c r="E441" s="295">
        <v>0.13290288512313378</v>
      </c>
      <c r="F441" s="294">
        <v>0.11090340302151687</v>
      </c>
      <c r="G441" s="214">
        <v>0.15332343800732873</v>
      </c>
      <c r="H441" s="295">
        <v>0.1300475183688849</v>
      </c>
      <c r="I441" s="294">
        <v>0.12394957983193278</v>
      </c>
      <c r="J441" s="214">
        <v>0.18140392197020122</v>
      </c>
      <c r="K441" s="295">
        <v>0.14127967135642694</v>
      </c>
      <c r="L441" s="296">
        <v>1.7635658914728684E-2</v>
      </c>
      <c r="M441" s="294">
        <v>0.34385201305767138</v>
      </c>
      <c r="N441" s="214">
        <v>0.60869565217391308</v>
      </c>
      <c r="O441" s="295">
        <v>0.40502092050209204</v>
      </c>
    </row>
    <row r="442" spans="2:15" s="4" customFormat="1" hidden="1" outlineLevel="1" x14ac:dyDescent="0.25">
      <c r="B442" s="66" t="s">
        <v>110</v>
      </c>
      <c r="C442" s="294">
        <v>0.10951784959427088</v>
      </c>
      <c r="D442" s="214">
        <v>0.14070995844389927</v>
      </c>
      <c r="E442" s="295">
        <v>0.12364406472210129</v>
      </c>
      <c r="F442" s="294">
        <v>0.11391402063043854</v>
      </c>
      <c r="G442" s="214">
        <v>0.13919541929327006</v>
      </c>
      <c r="H442" s="295">
        <v>0.12699306728970663</v>
      </c>
      <c r="I442" s="294">
        <v>0.11059207691784394</v>
      </c>
      <c r="J442" s="214">
        <v>0.12514351320321471</v>
      </c>
      <c r="K442" s="295">
        <v>0.11577379648692453</v>
      </c>
      <c r="L442" s="296">
        <v>9.1727241259951537E-3</v>
      </c>
      <c r="M442" s="294">
        <v>0.2768777614138439</v>
      </c>
      <c r="N442" s="214">
        <v>0.59740259740259738</v>
      </c>
      <c r="O442" s="295">
        <v>0.41871921182266009</v>
      </c>
    </row>
    <row r="443" spans="2:15" s="4" customFormat="1" hidden="1" outlineLevel="1" x14ac:dyDescent="0.25">
      <c r="B443" s="66" t="s">
        <v>111</v>
      </c>
      <c r="C443" s="294">
        <v>8.8180281015726711E-2</v>
      </c>
      <c r="D443" s="214">
        <v>0.11845228919377215</v>
      </c>
      <c r="E443" s="295">
        <v>0.10093391582201477</v>
      </c>
      <c r="F443" s="294">
        <v>9.337166233622643E-2</v>
      </c>
      <c r="G443" s="214">
        <v>0.13932460413221909</v>
      </c>
      <c r="H443" s="295">
        <v>0.11548746478166425</v>
      </c>
      <c r="I443" s="294">
        <v>8.4342631665479256E-2</v>
      </c>
      <c r="J443" s="214">
        <v>6.604315089306817E-2</v>
      </c>
      <c r="K443" s="295">
        <v>7.7917921240427707E-2</v>
      </c>
      <c r="L443" s="296">
        <v>1.3859649122807018E-2</v>
      </c>
      <c r="M443" s="294">
        <v>0.38792102206736351</v>
      </c>
      <c r="N443" s="214">
        <v>0.38958707360861761</v>
      </c>
      <c r="O443" s="295">
        <v>0.38857545839210156</v>
      </c>
    </row>
    <row r="444" spans="2:15" s="4" customFormat="1" hidden="1" outlineLevel="1" x14ac:dyDescent="0.25">
      <c r="B444" s="66" t="s">
        <v>112</v>
      </c>
      <c r="C444" s="294">
        <v>0.12103570545064732</v>
      </c>
      <c r="D444" s="214">
        <v>0.13996159340530667</v>
      </c>
      <c r="E444" s="295">
        <v>0.12885635209413951</v>
      </c>
      <c r="F444" s="294">
        <v>0.11482110293655286</v>
      </c>
      <c r="G444" s="214">
        <v>0.13840239921793449</v>
      </c>
      <c r="H444" s="295">
        <v>0.12630177872786674</v>
      </c>
      <c r="I444" s="294">
        <v>0.13219710705507878</v>
      </c>
      <c r="J444" s="214">
        <v>0.11772721641821861</v>
      </c>
      <c r="K444" s="295">
        <v>0.12745244059305397</v>
      </c>
      <c r="L444" s="296">
        <v>1.5536518077537389E-2</v>
      </c>
      <c r="M444" s="294">
        <v>0.62224183583406889</v>
      </c>
      <c r="N444" s="214">
        <v>0.90024038461538458</v>
      </c>
      <c r="O444" s="295">
        <v>0.73994910941475822</v>
      </c>
    </row>
    <row r="445" spans="2:15" s="4" customFormat="1" hidden="1" outlineLevel="1" x14ac:dyDescent="0.25">
      <c r="B445" s="66" t="s">
        <v>113</v>
      </c>
      <c r="C445" s="294">
        <v>0.11232717537234335</v>
      </c>
      <c r="D445" s="214">
        <v>0.15304476803729297</v>
      </c>
      <c r="E445" s="295">
        <v>0.12861839316496954</v>
      </c>
      <c r="F445" s="294">
        <v>9.8376936189135109E-2</v>
      </c>
      <c r="G445" s="214">
        <v>0.13075920881203365</v>
      </c>
      <c r="H445" s="295">
        <v>0.11349809585512696</v>
      </c>
      <c r="I445" s="294">
        <v>0.13998813994860645</v>
      </c>
      <c r="J445" s="214">
        <v>0.16989134386234198</v>
      </c>
      <c r="K445" s="295">
        <v>0.1498135294039577</v>
      </c>
      <c r="L445" s="296">
        <v>1.6904323827046919E-2</v>
      </c>
      <c r="M445" s="294">
        <v>0.71359223300970875</v>
      </c>
      <c r="N445" s="214">
        <v>0.97800183318056833</v>
      </c>
      <c r="O445" s="295">
        <v>0.88238736102984205</v>
      </c>
    </row>
    <row r="446" spans="2:15" s="4" customFormat="1" hidden="1" outlineLevel="1" x14ac:dyDescent="0.25">
      <c r="B446" s="66" t="s">
        <v>114</v>
      </c>
      <c r="C446" s="294">
        <v>0.1620805622415861</v>
      </c>
      <c r="D446" s="214">
        <v>0.1772318642971043</v>
      </c>
      <c r="E446" s="295">
        <v>0.16845256318671972</v>
      </c>
      <c r="F446" s="294">
        <v>0.13675600627791862</v>
      </c>
      <c r="G446" s="214">
        <v>0.15226498264920124</v>
      </c>
      <c r="H446" s="295">
        <v>0.14437414579462216</v>
      </c>
      <c r="I446" s="294">
        <v>0.20670328688817435</v>
      </c>
      <c r="J446" s="214">
        <v>0.20685142777024818</v>
      </c>
      <c r="K446" s="295">
        <v>0.20675118236351822</v>
      </c>
      <c r="L446" s="296">
        <v>2.2049469964664312E-2</v>
      </c>
      <c r="M446" s="294">
        <v>0.76391382405745067</v>
      </c>
      <c r="N446" s="214">
        <v>1</v>
      </c>
      <c r="O446" s="295">
        <v>0.88490153172866526</v>
      </c>
    </row>
    <row r="447" spans="2:15" s="4" customFormat="1" hidden="1" outlineLevel="1" x14ac:dyDescent="0.25">
      <c r="B447" s="66" t="s">
        <v>115</v>
      </c>
      <c r="C447" s="294">
        <v>0.15200717284101561</v>
      </c>
      <c r="D447" s="214">
        <v>0.18785129198718564</v>
      </c>
      <c r="E447" s="295">
        <v>0.16847402211127904</v>
      </c>
      <c r="F447" s="294">
        <v>0.11255518082860355</v>
      </c>
      <c r="G447" s="214">
        <v>0.17837510716627161</v>
      </c>
      <c r="H447" s="295">
        <v>0.14684285883171985</v>
      </c>
      <c r="I447" s="294">
        <v>0.22945942677470069</v>
      </c>
      <c r="J447" s="214">
        <v>0.18303664921465967</v>
      </c>
      <c r="K447" s="295">
        <v>0.2124655013799448</v>
      </c>
      <c r="L447" s="296">
        <v>3.1479390175042352E-2</v>
      </c>
      <c r="M447" s="294">
        <v>0.5547945205479452</v>
      </c>
      <c r="N447" s="214">
        <v>1</v>
      </c>
      <c r="O447" s="295">
        <v>0.75430491390172194</v>
      </c>
    </row>
    <row r="448" spans="2:15" s="4" customFormat="1" ht="15.75" collapsed="1" x14ac:dyDescent="0.25">
      <c r="B448" s="105">
        <v>1988</v>
      </c>
      <c r="C448" s="291">
        <v>0.13297015839081369</v>
      </c>
      <c r="D448" s="113">
        <v>0.16446620895603006</v>
      </c>
      <c r="E448" s="292">
        <v>0.14601267278897218</v>
      </c>
      <c r="F448" s="291">
        <v>0.11089746400185393</v>
      </c>
      <c r="G448" s="113">
        <v>0.15509609398799984</v>
      </c>
      <c r="H448" s="292">
        <v>0.13238052012013171</v>
      </c>
      <c r="I448" s="291">
        <v>0.16840678272069098</v>
      </c>
      <c r="J448" s="113">
        <v>0.1636343563700596</v>
      </c>
      <c r="K448" s="292">
        <v>0.1668771989417952</v>
      </c>
      <c r="L448" s="293">
        <v>2.2673348981792806E-2</v>
      </c>
      <c r="M448" s="291">
        <v>0.56517916025500115</v>
      </c>
      <c r="N448" s="113">
        <v>0.89275738228252199</v>
      </c>
      <c r="O448" s="292">
        <v>0.70389928604621688</v>
      </c>
    </row>
    <row r="449" spans="2:15" s="4" customFormat="1" hidden="1" outlineLevel="1" x14ac:dyDescent="0.25">
      <c r="B449" s="66" t="s">
        <v>104</v>
      </c>
      <c r="C449" s="294">
        <v>0.15801147555022693</v>
      </c>
      <c r="D449" s="214">
        <v>0.21304644988302096</v>
      </c>
      <c r="E449" s="295">
        <v>0.17972331114014892</v>
      </c>
      <c r="F449" s="294">
        <v>0.10563993917545149</v>
      </c>
      <c r="G449" s="214">
        <v>0.20973059198865651</v>
      </c>
      <c r="H449" s="295">
        <v>0.15673037607982671</v>
      </c>
      <c r="I449" s="294">
        <v>0.23197280264021153</v>
      </c>
      <c r="J449" s="214">
        <v>0.19082957858468064</v>
      </c>
      <c r="K449" s="295">
        <v>0.22075067954427158</v>
      </c>
      <c r="L449" s="296">
        <v>2.5271273557966874E-2</v>
      </c>
      <c r="M449" s="294">
        <v>0.44108446298227322</v>
      </c>
      <c r="N449" s="214">
        <v>1</v>
      </c>
      <c r="O449" s="295">
        <v>0.6910662824207493</v>
      </c>
    </row>
    <row r="450" spans="2:15" s="4" customFormat="1" hidden="1" outlineLevel="1" x14ac:dyDescent="0.25">
      <c r="B450" s="66" t="s">
        <v>105</v>
      </c>
      <c r="C450" s="294">
        <v>0.13265894671458361</v>
      </c>
      <c r="D450" s="214">
        <v>0.17557865801055694</v>
      </c>
      <c r="E450" s="295">
        <v>0.14886849342301448</v>
      </c>
      <c r="F450" s="294">
        <v>8.5356371490280775E-2</v>
      </c>
      <c r="G450" s="214">
        <v>0.17139011728513748</v>
      </c>
      <c r="H450" s="295">
        <v>0.12607726259271057</v>
      </c>
      <c r="I450" s="294">
        <v>0.19695282863269009</v>
      </c>
      <c r="J450" s="214">
        <v>0.16011644832605532</v>
      </c>
      <c r="K450" s="295">
        <v>0.18790140735557109</v>
      </c>
      <c r="L450" s="296">
        <v>3.0777441736345845E-2</v>
      </c>
      <c r="M450" s="294">
        <v>0.40226628895184136</v>
      </c>
      <c r="N450" s="214">
        <v>0.99121265377855883</v>
      </c>
      <c r="O450" s="295">
        <v>0.66509803921568622</v>
      </c>
    </row>
    <row r="451" spans="2:15" s="4" customFormat="1" hidden="1" outlineLevel="1" x14ac:dyDescent="0.25">
      <c r="B451" s="66" t="s">
        <v>106</v>
      </c>
      <c r="C451" s="294">
        <v>0.14901452979954258</v>
      </c>
      <c r="D451" s="214">
        <v>0.18825299067675147</v>
      </c>
      <c r="E451" s="295">
        <v>0.16361399599782467</v>
      </c>
      <c r="F451" s="294">
        <v>0.11094877662383383</v>
      </c>
      <c r="G451" s="214">
        <v>0.18213817943680419</v>
      </c>
      <c r="H451" s="295">
        <v>0.14386698714915683</v>
      </c>
      <c r="I451" s="294">
        <v>0.19844115925058547</v>
      </c>
      <c r="J451" s="214">
        <v>0.17742012512536415</v>
      </c>
      <c r="K451" s="295">
        <v>0.19261855942853362</v>
      </c>
      <c r="L451" s="296">
        <v>2.1214896214896216E-2</v>
      </c>
      <c r="M451" s="294">
        <v>0.46918918918918917</v>
      </c>
      <c r="N451" s="214">
        <v>1</v>
      </c>
      <c r="O451" s="295">
        <v>0.68845177664974622</v>
      </c>
    </row>
    <row r="452" spans="2:15" s="4" customFormat="1" hidden="1" outlineLevel="1" x14ac:dyDescent="0.25">
      <c r="B452" s="66" t="s">
        <v>107</v>
      </c>
      <c r="C452" s="294">
        <v>0.13271473845852255</v>
      </c>
      <c r="D452" s="214">
        <v>0.220797125021299</v>
      </c>
      <c r="E452" s="295">
        <v>0.16312538438912214</v>
      </c>
      <c r="F452" s="294">
        <v>0.10011338939809128</v>
      </c>
      <c r="G452" s="214">
        <v>0.21742296078977236</v>
      </c>
      <c r="H452" s="295">
        <v>0.14982530967829757</v>
      </c>
      <c r="I452" s="294">
        <v>0.17749765111180707</v>
      </c>
      <c r="J452" s="214">
        <v>0.19784024884089441</v>
      </c>
      <c r="K452" s="295">
        <v>0.18258546538083287</v>
      </c>
      <c r="L452" s="296">
        <v>2.208398133748056E-2</v>
      </c>
      <c r="M452" s="294">
        <v>0.47602501737317582</v>
      </c>
      <c r="N452" s="214">
        <v>0.91435768261964734</v>
      </c>
      <c r="O452" s="295">
        <v>0.6318853560232871</v>
      </c>
    </row>
    <row r="453" spans="2:15" s="4" customFormat="1" hidden="1" outlineLevel="1" x14ac:dyDescent="0.25">
      <c r="B453" s="66" t="s">
        <v>108</v>
      </c>
      <c r="C453" s="294">
        <v>0.10827596255418351</v>
      </c>
      <c r="D453" s="214">
        <v>0.18158844104235722</v>
      </c>
      <c r="E453" s="295">
        <v>0.13262457501870223</v>
      </c>
      <c r="F453" s="294">
        <v>7.1974107477649943E-2</v>
      </c>
      <c r="G453" s="214">
        <v>0.17411764705882352</v>
      </c>
      <c r="H453" s="295">
        <v>0.11646300030076528</v>
      </c>
      <c r="I453" s="294">
        <v>0.14838498430247116</v>
      </c>
      <c r="J453" s="214">
        <v>0.18548015533469361</v>
      </c>
      <c r="K453" s="295">
        <v>0.15678269161997854</v>
      </c>
      <c r="L453" s="296">
        <v>1.1278195488721804E-2</v>
      </c>
      <c r="M453" s="294">
        <v>0.41769911504424778</v>
      </c>
      <c r="N453" s="214">
        <v>1</v>
      </c>
      <c r="O453" s="295">
        <v>0.53596614950634702</v>
      </c>
    </row>
    <row r="454" spans="2:15" s="4" customFormat="1" hidden="1" outlineLevel="1" x14ac:dyDescent="0.25">
      <c r="B454" s="66" t="s">
        <v>109</v>
      </c>
      <c r="C454" s="294">
        <v>0.11277197147254384</v>
      </c>
      <c r="D454" s="214">
        <v>0.17905909565736458</v>
      </c>
      <c r="E454" s="295">
        <v>0.13599440599656257</v>
      </c>
      <c r="F454" s="294">
        <v>0.10632555649730116</v>
      </c>
      <c r="G454" s="214">
        <v>0.18680740175304678</v>
      </c>
      <c r="H454" s="295">
        <v>0.14324177482644129</v>
      </c>
      <c r="I454" s="294">
        <v>0.12581580099668466</v>
      </c>
      <c r="J454" s="214">
        <v>0.14639580602883356</v>
      </c>
      <c r="K454" s="295">
        <v>0.13078346699568169</v>
      </c>
      <c r="L454" s="296">
        <v>1.3261210957948003E-2</v>
      </c>
      <c r="M454" s="294">
        <v>0.36824696802646084</v>
      </c>
      <c r="N454" s="214">
        <v>0.79056047197640122</v>
      </c>
      <c r="O454" s="295">
        <v>0.48314606741573035</v>
      </c>
    </row>
    <row r="455" spans="2:15" s="4" customFormat="1" hidden="1" outlineLevel="1" x14ac:dyDescent="0.25">
      <c r="B455" s="66" t="s">
        <v>110</v>
      </c>
      <c r="C455" s="294">
        <v>9.3510158013544023E-2</v>
      </c>
      <c r="D455" s="214">
        <v>0.14770637449167248</v>
      </c>
      <c r="E455" s="295">
        <v>0.11430331819491786</v>
      </c>
      <c r="F455" s="294">
        <v>7.349724872884307E-2</v>
      </c>
      <c r="G455" s="214">
        <v>0.15504618057402186</v>
      </c>
      <c r="H455" s="295">
        <v>0.10938109427898342</v>
      </c>
      <c r="I455" s="294">
        <v>0.13574005612222173</v>
      </c>
      <c r="J455" s="214">
        <v>0.10570631498858737</v>
      </c>
      <c r="K455" s="295">
        <v>0.12657659748982467</v>
      </c>
      <c r="L455" s="296">
        <v>1.021941689209498E-2</v>
      </c>
      <c r="M455" s="294">
        <v>0.22130013831258644</v>
      </c>
      <c r="N455" s="214">
        <v>0.53939962476547842</v>
      </c>
      <c r="O455" s="295">
        <v>0.41084404695360538</v>
      </c>
    </row>
    <row r="456" spans="2:15" s="4" customFormat="1" hidden="1" outlineLevel="1" x14ac:dyDescent="0.25">
      <c r="B456" s="66" t="s">
        <v>111</v>
      </c>
      <c r="C456" s="294">
        <v>0.1009499249200235</v>
      </c>
      <c r="D456" s="214">
        <v>0.11889480382631068</v>
      </c>
      <c r="E456" s="295">
        <v>0.1076535333241313</v>
      </c>
      <c r="F456" s="294">
        <v>9.110233829334953E-2</v>
      </c>
      <c r="G456" s="214">
        <v>0.13929721694607317</v>
      </c>
      <c r="H456" s="295">
        <v>0.11277504409989787</v>
      </c>
      <c r="I456" s="294">
        <v>0.11458692801435572</v>
      </c>
      <c r="J456" s="214">
        <v>6.1622889698797707E-2</v>
      </c>
      <c r="K456" s="295">
        <v>9.9135982010827725E-2</v>
      </c>
      <c r="L456" s="296">
        <v>1.6183270281630937E-2</v>
      </c>
      <c r="M456" s="294">
        <v>0.43979057591623039</v>
      </c>
      <c r="N456" s="214">
        <v>0.63427800269905532</v>
      </c>
      <c r="O456" s="295">
        <v>0.54946727549467278</v>
      </c>
    </row>
    <row r="457" spans="2:15" s="4" customFormat="1" hidden="1" outlineLevel="1" x14ac:dyDescent="0.25">
      <c r="B457" s="66" t="s">
        <v>112</v>
      </c>
      <c r="C457" s="294">
        <v>0.11018245095971314</v>
      </c>
      <c r="D457" s="214">
        <v>0.14495778538024545</v>
      </c>
      <c r="E457" s="295">
        <v>0.12266627606954131</v>
      </c>
      <c r="F457" s="294">
        <v>0.10168611693230538</v>
      </c>
      <c r="G457" s="214">
        <v>0.14323025008089493</v>
      </c>
      <c r="H457" s="295">
        <v>0.12055122324961429</v>
      </c>
      <c r="I457" s="294">
        <v>0.12606245295834634</v>
      </c>
      <c r="J457" s="214">
        <v>0.11051930758988016</v>
      </c>
      <c r="K457" s="295">
        <v>0.12196110758253489</v>
      </c>
      <c r="L457" s="296">
        <v>1.5766468935373087E-2</v>
      </c>
      <c r="M457" s="294">
        <v>0.31390134529147984</v>
      </c>
      <c r="N457" s="214">
        <v>0.94838709677419353</v>
      </c>
      <c r="O457" s="295">
        <v>0.63776070252469819</v>
      </c>
    </row>
    <row r="458" spans="2:15" s="4" customFormat="1" hidden="1" outlineLevel="1" x14ac:dyDescent="0.25">
      <c r="B458" s="66" t="s">
        <v>113</v>
      </c>
      <c r="C458" s="294">
        <v>0.11538525517333156</v>
      </c>
      <c r="D458" s="214">
        <v>0.18647834815027245</v>
      </c>
      <c r="E458" s="295">
        <v>0.141484008169625</v>
      </c>
      <c r="F458" s="294">
        <v>7.8544706952916987E-2</v>
      </c>
      <c r="G458" s="214">
        <v>0.18073328540618261</v>
      </c>
      <c r="H458" s="295">
        <v>0.12459848000962723</v>
      </c>
      <c r="I458" s="294">
        <v>0.16063282361957593</v>
      </c>
      <c r="J458" s="214">
        <v>0.15400854486051771</v>
      </c>
      <c r="K458" s="295">
        <v>0.15886849538803433</v>
      </c>
      <c r="L458" s="296">
        <v>1.9277559423544824E-2</v>
      </c>
      <c r="M458" s="294">
        <v>0.40104849279161203</v>
      </c>
      <c r="N458" s="214">
        <v>1</v>
      </c>
      <c r="O458" s="295">
        <v>0.76010498687664041</v>
      </c>
    </row>
    <row r="459" spans="2:15" s="4" customFormat="1" hidden="1" outlineLevel="1" x14ac:dyDescent="0.25">
      <c r="B459" s="66" t="s">
        <v>114</v>
      </c>
      <c r="C459" s="294">
        <v>0.16190573673684708</v>
      </c>
      <c r="D459" s="214">
        <v>0.21584483980056943</v>
      </c>
      <c r="E459" s="295">
        <v>0.18190061391643006</v>
      </c>
      <c r="F459" s="294">
        <v>0.12374602586659258</v>
      </c>
      <c r="G459" s="214">
        <v>0.18044755404300625</v>
      </c>
      <c r="H459" s="295">
        <v>0.1491511274288489</v>
      </c>
      <c r="I459" s="294">
        <v>0.22111675126903554</v>
      </c>
      <c r="J459" s="214">
        <v>0.21646295075315716</v>
      </c>
      <c r="K459" s="295">
        <v>0.21987495263357332</v>
      </c>
      <c r="L459" s="296">
        <v>1.8629407850964737E-2</v>
      </c>
      <c r="M459" s="294">
        <v>0.78888888888888886</v>
      </c>
      <c r="N459" s="214">
        <v>0.96291817815397018</v>
      </c>
      <c r="O459" s="295">
        <v>0.93181065872227742</v>
      </c>
    </row>
    <row r="460" spans="2:15" s="4" customFormat="1" hidden="1" outlineLevel="1" x14ac:dyDescent="0.25">
      <c r="B460" s="66" t="s">
        <v>115</v>
      </c>
      <c r="C460" s="294">
        <v>0.16844833706177098</v>
      </c>
      <c r="D460" s="214">
        <v>0.19132098765432098</v>
      </c>
      <c r="E460" s="295">
        <v>0.17761364592042189</v>
      </c>
      <c r="F460" s="294">
        <v>0.13261699420330836</v>
      </c>
      <c r="G460" s="214">
        <v>0.18215873739759272</v>
      </c>
      <c r="H460" s="295">
        <v>0.15694020183280824</v>
      </c>
      <c r="I460" s="294">
        <v>0.22272261203482177</v>
      </c>
      <c r="J460" s="214">
        <v>0.18271340647578271</v>
      </c>
      <c r="K460" s="295">
        <v>0.21179703028177246</v>
      </c>
      <c r="L460" s="296">
        <v>3.5783509765916204E-2</v>
      </c>
      <c r="M460" s="294">
        <v>0.6117424242424242</v>
      </c>
      <c r="N460" s="214">
        <v>0.99888888888888894</v>
      </c>
      <c r="O460" s="295">
        <v>0.78987730061349692</v>
      </c>
    </row>
    <row r="461" spans="2:15" s="4" customFormat="1" ht="15.75" collapsed="1" x14ac:dyDescent="0.25">
      <c r="B461" s="105">
        <v>1987</v>
      </c>
      <c r="C461" s="291">
        <v>0.12906156723701628</v>
      </c>
      <c r="D461" s="113">
        <v>0.18038961604107939</v>
      </c>
      <c r="E461" s="292">
        <v>0.14805141720194576</v>
      </c>
      <c r="F461" s="291">
        <v>9.8541848603719048E-2</v>
      </c>
      <c r="G461" s="113">
        <v>0.17718189067906576</v>
      </c>
      <c r="H461" s="292">
        <v>0.13448508595672123</v>
      </c>
      <c r="I461" s="291">
        <v>0.17137920808674686</v>
      </c>
      <c r="J461" s="113">
        <v>0.15468183478392561</v>
      </c>
      <c r="K461" s="292">
        <v>0.16694280797843258</v>
      </c>
      <c r="L461" s="293">
        <v>2.0109835780809472E-2</v>
      </c>
      <c r="M461" s="291">
        <v>0.44304155281258834</v>
      </c>
      <c r="N461" s="113">
        <v>0.90193874683899977</v>
      </c>
      <c r="O461" s="292">
        <v>0.67317989666510103</v>
      </c>
    </row>
    <row r="462" spans="2:15" s="4" customFormat="1" hidden="1" outlineLevel="1" x14ac:dyDescent="0.25">
      <c r="B462" s="66" t="s">
        <v>104</v>
      </c>
      <c r="C462" s="294">
        <v>0.17509360646615549</v>
      </c>
      <c r="D462" s="214">
        <v>0.2255504679205356</v>
      </c>
      <c r="E462" s="295">
        <v>0.19228951916740236</v>
      </c>
      <c r="F462" s="294">
        <v>0.11052972972972973</v>
      </c>
      <c r="G462" s="214">
        <v>0.22209950853166935</v>
      </c>
      <c r="H462" s="295">
        <v>0.15952854440510258</v>
      </c>
      <c r="I462" s="294">
        <v>0.24353786926461346</v>
      </c>
      <c r="J462" s="214">
        <v>0.20364331496682783</v>
      </c>
      <c r="K462" s="295">
        <v>0.23320911816937903</v>
      </c>
      <c r="L462" s="296">
        <v>1.8460703135604724E-2</v>
      </c>
      <c r="M462" s="294">
        <v>0.60394736842105268</v>
      </c>
      <c r="N462" s="214">
        <v>0.88020176544766704</v>
      </c>
      <c r="O462" s="295">
        <v>0.69865974924340679</v>
      </c>
    </row>
    <row r="463" spans="2:15" s="4" customFormat="1" hidden="1" outlineLevel="1" x14ac:dyDescent="0.25">
      <c r="B463" s="66" t="s">
        <v>105</v>
      </c>
      <c r="C463" s="294">
        <v>0.15953227850688909</v>
      </c>
      <c r="D463" s="214">
        <v>0.18450382437667626</v>
      </c>
      <c r="E463" s="295">
        <v>0.16801533363478682</v>
      </c>
      <c r="F463" s="294">
        <v>9.7482275949827307E-2</v>
      </c>
      <c r="G463" s="214">
        <v>0.18513529007108462</v>
      </c>
      <c r="H463" s="295">
        <v>0.13624264854998985</v>
      </c>
      <c r="I463" s="294">
        <v>0.22762751075652418</v>
      </c>
      <c r="J463" s="214">
        <v>0.15386187167960769</v>
      </c>
      <c r="K463" s="295">
        <v>0.20985344558777674</v>
      </c>
      <c r="L463" s="296">
        <v>2.1154763798313981E-2</v>
      </c>
      <c r="M463" s="294">
        <v>0.50114416475972545</v>
      </c>
      <c r="N463" s="214">
        <v>0.76478494623655913</v>
      </c>
      <c r="O463" s="295">
        <v>0.59659367396593677</v>
      </c>
    </row>
    <row r="464" spans="2:15" s="4" customFormat="1" hidden="1" outlineLevel="1" x14ac:dyDescent="0.25">
      <c r="B464" s="66" t="s">
        <v>106</v>
      </c>
      <c r="C464" s="294">
        <v>0.1394864615025623</v>
      </c>
      <c r="D464" s="214">
        <v>0.20135934969195138</v>
      </c>
      <c r="E464" s="295">
        <v>0.16251605778549053</v>
      </c>
      <c r="F464" s="294">
        <v>9.846721771928417E-2</v>
      </c>
      <c r="G464" s="214">
        <v>0.21203094433576383</v>
      </c>
      <c r="H464" s="295">
        <v>0.15233897161176024</v>
      </c>
      <c r="I464" s="294">
        <v>0.1865546218487395</v>
      </c>
      <c r="J464" s="214">
        <v>0.15127759861076656</v>
      </c>
      <c r="K464" s="295">
        <v>0.17690794383013364</v>
      </c>
      <c r="L464" s="296">
        <v>2.5164769322947873E-2</v>
      </c>
      <c r="M464" s="294">
        <v>0.34760522496371554</v>
      </c>
      <c r="N464" s="214">
        <v>0.79375696767001114</v>
      </c>
      <c r="O464" s="295">
        <v>0.5235164835164835</v>
      </c>
    </row>
    <row r="465" spans="2:15" s="4" customFormat="1" hidden="1" outlineLevel="1" x14ac:dyDescent="0.25">
      <c r="B465" s="66" t="s">
        <v>107</v>
      </c>
      <c r="C465" s="294">
        <v>0.15107149988964444</v>
      </c>
      <c r="D465" s="214">
        <v>0.19741186376830863</v>
      </c>
      <c r="E465" s="295">
        <v>0.1659799252901423</v>
      </c>
      <c r="F465" s="294">
        <v>0.10682813707807266</v>
      </c>
      <c r="G465" s="214">
        <v>0.21144492131616596</v>
      </c>
      <c r="H465" s="295">
        <v>0.15063651340422346</v>
      </c>
      <c r="I465" s="294">
        <v>0.19498921653598855</v>
      </c>
      <c r="J465" s="214">
        <v>0.15196196437168993</v>
      </c>
      <c r="K465" s="295">
        <v>0.18419423515378461</v>
      </c>
      <c r="L465" s="296">
        <v>1.6278272789581907E-2</v>
      </c>
      <c r="M465" s="294">
        <v>0.50602409638554213</v>
      </c>
      <c r="N465" s="214">
        <v>0.8882575757575758</v>
      </c>
      <c r="O465" s="295">
        <v>0.64607911172796673</v>
      </c>
    </row>
    <row r="466" spans="2:15" s="4" customFormat="1" hidden="1" outlineLevel="1" x14ac:dyDescent="0.25">
      <c r="B466" s="66" t="s">
        <v>108</v>
      </c>
      <c r="C466" s="294">
        <v>0.11858030097937734</v>
      </c>
      <c r="D466" s="214">
        <v>0.187170299591918</v>
      </c>
      <c r="E466" s="295">
        <v>0.13817716479454004</v>
      </c>
      <c r="F466" s="294">
        <v>8.7827501639025807E-2</v>
      </c>
      <c r="G466" s="214">
        <v>0.16556100374963945</v>
      </c>
      <c r="H466" s="295">
        <v>0.11911084026175656</v>
      </c>
      <c r="I466" s="294">
        <v>0.15795863935829302</v>
      </c>
      <c r="J466" s="214">
        <v>0.21401039048097872</v>
      </c>
      <c r="K466" s="295">
        <v>0.16871733011660636</v>
      </c>
      <c r="L466" s="296">
        <v>1.4965324248692055E-2</v>
      </c>
      <c r="M466" s="294">
        <v>0.28367103694874851</v>
      </c>
      <c r="N466" s="214">
        <v>0.74015748031496065</v>
      </c>
      <c r="O466" s="295">
        <v>0.45582776540460285</v>
      </c>
    </row>
    <row r="467" spans="2:15" s="4" customFormat="1" hidden="1" outlineLevel="1" x14ac:dyDescent="0.25">
      <c r="B467" s="66" t="s">
        <v>109</v>
      </c>
      <c r="C467" s="294">
        <v>9.9230907215570208E-2</v>
      </c>
      <c r="D467" s="214">
        <v>0.1368705035971223</v>
      </c>
      <c r="E467" s="295">
        <v>0.1117552889075077</v>
      </c>
      <c r="F467" s="294">
        <v>4.3697201507938689E-2</v>
      </c>
      <c r="G467" s="214">
        <v>0.13949870354364735</v>
      </c>
      <c r="H467" s="295">
        <v>8.6155119051267118E-2</v>
      </c>
      <c r="I467" s="294">
        <v>0.11859161997156477</v>
      </c>
      <c r="J467" s="214">
        <v>0.11953795379537954</v>
      </c>
      <c r="K467" s="295">
        <v>0.11881927022134714</v>
      </c>
      <c r="L467" s="296">
        <v>1.5947467166979361E-2</v>
      </c>
      <c r="M467" s="294">
        <v>0.26417525773195877</v>
      </c>
      <c r="N467" s="214">
        <v>0.61734693877551017</v>
      </c>
      <c r="O467" s="295">
        <v>0.3827054794520548</v>
      </c>
    </row>
    <row r="468" spans="2:15" s="4" customFormat="1" hidden="1" outlineLevel="1" x14ac:dyDescent="0.25">
      <c r="B468" s="66" t="s">
        <v>110</v>
      </c>
      <c r="C468" s="294">
        <v>8.6314378058176655E-2</v>
      </c>
      <c r="D468" s="214">
        <v>0.13206193683842182</v>
      </c>
      <c r="E468" s="295">
        <v>0.10295877574924248</v>
      </c>
      <c r="F468" s="294">
        <v>6.1753482806114382E-2</v>
      </c>
      <c r="G468" s="214">
        <v>0.13917809656185257</v>
      </c>
      <c r="H468" s="295">
        <v>9.7573404513467604E-2</v>
      </c>
      <c r="I468" s="294">
        <v>0.11250456593205893</v>
      </c>
      <c r="J468" s="214">
        <v>0.10070690592713431</v>
      </c>
      <c r="K468" s="295">
        <v>0.10929833894898623</v>
      </c>
      <c r="L468" s="296">
        <v>1.4372581536760642E-2</v>
      </c>
      <c r="M468" s="294">
        <v>5.1975051975051978E-3</v>
      </c>
      <c r="N468" s="214">
        <v>0.63252032520325208</v>
      </c>
      <c r="O468" s="295">
        <v>0.24984147114774888</v>
      </c>
    </row>
    <row r="469" spans="2:15" s="4" customFormat="1" hidden="1" outlineLevel="1" x14ac:dyDescent="0.25">
      <c r="B469" s="66" t="s">
        <v>111</v>
      </c>
      <c r="C469" s="294">
        <v>9.1793207794811968E-2</v>
      </c>
      <c r="D469" s="214">
        <v>0.12815230753895737</v>
      </c>
      <c r="E469" s="295">
        <v>0.1046742943239871</v>
      </c>
      <c r="F469" s="294">
        <v>6.9126245916307713E-2</v>
      </c>
      <c r="G469" s="214">
        <v>0.13390835579514826</v>
      </c>
      <c r="H469" s="295">
        <v>9.7349601324612192E-2</v>
      </c>
      <c r="I469" s="294">
        <v>0.11280585248055684</v>
      </c>
      <c r="J469" s="214">
        <v>9.6450789956585958E-2</v>
      </c>
      <c r="K469" s="295">
        <v>0.10816033358335134</v>
      </c>
      <c r="L469" s="296">
        <v>2.5717111770524232E-2</v>
      </c>
      <c r="M469" s="294">
        <v>0.22307104660045837</v>
      </c>
      <c r="N469" s="214">
        <v>0.80189959294436908</v>
      </c>
      <c r="O469" s="295">
        <v>0.43157380254154448</v>
      </c>
    </row>
    <row r="470" spans="2:15" s="4" customFormat="1" hidden="1" outlineLevel="1" x14ac:dyDescent="0.25">
      <c r="B470" s="66" t="s">
        <v>112</v>
      </c>
      <c r="C470" s="294">
        <v>0.10342306538692261</v>
      </c>
      <c r="D470" s="214">
        <v>0.13551760979175648</v>
      </c>
      <c r="E470" s="295">
        <v>0.1141221827179625</v>
      </c>
      <c r="F470" s="294">
        <v>6.8071422146262481E-2</v>
      </c>
      <c r="G470" s="214">
        <v>0.14190969101558867</v>
      </c>
      <c r="H470" s="295">
        <v>9.9120349253925849E-2</v>
      </c>
      <c r="I470" s="294">
        <v>0.13595205403198871</v>
      </c>
      <c r="J470" s="214">
        <v>0.10343987526797895</v>
      </c>
      <c r="K470" s="295">
        <v>0.12698540675642989</v>
      </c>
      <c r="L470" s="296">
        <v>1.3713240895931738E-2</v>
      </c>
      <c r="M470" s="294">
        <v>0.33053221288515405</v>
      </c>
      <c r="N470" s="214">
        <v>0.98141263940520451</v>
      </c>
      <c r="O470" s="295">
        <v>0.48127421437795953</v>
      </c>
    </row>
    <row r="471" spans="2:15" s="4" customFormat="1" hidden="1" outlineLevel="1" x14ac:dyDescent="0.25">
      <c r="B471" s="66" t="s">
        <v>113</v>
      </c>
      <c r="C471" s="294">
        <v>0.11521411311567741</v>
      </c>
      <c r="D471" s="214">
        <v>0.1705875815056313</v>
      </c>
      <c r="E471" s="295">
        <v>0.13343410578669559</v>
      </c>
      <c r="F471" s="294">
        <v>7.6374656608380942E-2</v>
      </c>
      <c r="G471" s="214">
        <v>0.1612722059649434</v>
      </c>
      <c r="H471" s="295">
        <v>0.11241326524210447</v>
      </c>
      <c r="I471" s="294">
        <v>0.15210994689249319</v>
      </c>
      <c r="J471" s="214">
        <v>0.14656250000000001</v>
      </c>
      <c r="K471" s="295">
        <v>0.15068858759474751</v>
      </c>
      <c r="L471" s="296">
        <v>1.0881696428571428E-2</v>
      </c>
      <c r="M471" s="294">
        <v>0.47058823529411764</v>
      </c>
      <c r="N471" s="214">
        <v>1</v>
      </c>
      <c r="O471" s="295">
        <v>0.69006622516556293</v>
      </c>
    </row>
    <row r="472" spans="2:15" s="4" customFormat="1" hidden="1" outlineLevel="1" x14ac:dyDescent="0.25">
      <c r="B472" s="66" t="s">
        <v>114</v>
      </c>
      <c r="C472" s="294">
        <v>0.16985386974562511</v>
      </c>
      <c r="D472" s="214">
        <v>0.20355390962544262</v>
      </c>
      <c r="E472" s="295">
        <v>0.18188672242005266</v>
      </c>
      <c r="F472" s="294">
        <v>0.11928549803209204</v>
      </c>
      <c r="G472" s="214">
        <v>0.18840934698476461</v>
      </c>
      <c r="H472" s="295">
        <v>0.15051288577087782</v>
      </c>
      <c r="I472" s="294">
        <v>0.21933833624856588</v>
      </c>
      <c r="J472" s="214">
        <v>0.2007749207467418</v>
      </c>
      <c r="K472" s="295">
        <v>0.21428767010760932</v>
      </c>
      <c r="L472" s="296">
        <v>2.3813229571984437E-2</v>
      </c>
      <c r="M472" s="294">
        <v>0.63578826237054087</v>
      </c>
      <c r="N472" s="214">
        <v>1</v>
      </c>
      <c r="O472" s="295">
        <v>0.75540958268933545</v>
      </c>
    </row>
    <row r="473" spans="2:15" s="4" customFormat="1" hidden="1" outlineLevel="1" x14ac:dyDescent="0.25">
      <c r="B473" s="66" t="s">
        <v>115</v>
      </c>
      <c r="C473" s="294">
        <v>0.16126923368452967</v>
      </c>
      <c r="D473" s="214">
        <v>0.18080757256517502</v>
      </c>
      <c r="E473" s="295">
        <v>0.16861571933641556</v>
      </c>
      <c r="F473" s="294">
        <v>0.10415231414793011</v>
      </c>
      <c r="G473" s="214">
        <v>0.18079661253547996</v>
      </c>
      <c r="H473" s="295">
        <v>0.14040029488463188</v>
      </c>
      <c r="I473" s="294">
        <v>0.22052014976448328</v>
      </c>
      <c r="J473" s="214">
        <v>0.14621066477790146</v>
      </c>
      <c r="K473" s="295">
        <v>0.19936927596336618</v>
      </c>
      <c r="L473" s="296">
        <v>2.8703398218409767E-2</v>
      </c>
      <c r="M473" s="294">
        <v>0.47154046997389032</v>
      </c>
      <c r="N473" s="214">
        <v>1</v>
      </c>
      <c r="O473" s="295">
        <v>0.6324010170722848</v>
      </c>
    </row>
    <row r="474" spans="2:15" s="4" customFormat="1" ht="15.75" collapsed="1" x14ac:dyDescent="0.25">
      <c r="B474" s="105">
        <v>1986</v>
      </c>
      <c r="C474" s="291">
        <v>0.13123769035696356</v>
      </c>
      <c r="D474" s="113">
        <v>0.17393041185634961</v>
      </c>
      <c r="E474" s="292">
        <v>0.14591036157200443</v>
      </c>
      <c r="F474" s="291">
        <v>8.7868689918406448E-2</v>
      </c>
      <c r="G474" s="113">
        <v>0.17459985722605248</v>
      </c>
      <c r="H474" s="292">
        <v>0.12624557101443251</v>
      </c>
      <c r="I474" s="291">
        <v>0.17278755750501243</v>
      </c>
      <c r="J474" s="113">
        <v>0.14621636732449553</v>
      </c>
      <c r="K474" s="292">
        <v>0.16588324706712915</v>
      </c>
      <c r="L474" s="293">
        <v>1.8832898383061153E-2</v>
      </c>
      <c r="M474" s="291">
        <v>0.41072787217854423</v>
      </c>
      <c r="N474" s="113">
        <v>0.85941043083900226</v>
      </c>
      <c r="O474" s="292">
        <v>0.56639476626226659</v>
      </c>
    </row>
    <row r="475" spans="2:15" s="4" customFormat="1" hidden="1" outlineLevel="1" x14ac:dyDescent="0.25">
      <c r="B475" s="66" t="s">
        <v>104</v>
      </c>
      <c r="C475" s="294">
        <v>0.16885509116520062</v>
      </c>
      <c r="D475" s="214">
        <v>0.2479836311294045</v>
      </c>
      <c r="E475" s="295">
        <v>0.19202368512713341</v>
      </c>
      <c r="F475" s="294">
        <v>0.12170523138832998</v>
      </c>
      <c r="G475" s="214">
        <v>0.25600209745683361</v>
      </c>
      <c r="H475" s="295">
        <v>0.17565717209106366</v>
      </c>
      <c r="I475" s="294">
        <v>0.21851602348185931</v>
      </c>
      <c r="J475" s="214">
        <v>0.19817073170731708</v>
      </c>
      <c r="K475" s="295">
        <v>0.21409312064108937</v>
      </c>
      <c r="L475" s="296">
        <v>1.8738738738738738E-2</v>
      </c>
      <c r="M475" s="294">
        <v>0.52882703777335982</v>
      </c>
      <c r="N475" s="214">
        <v>0.83218390804597697</v>
      </c>
      <c r="O475" s="295">
        <v>0.63976460697772175</v>
      </c>
    </row>
    <row r="476" spans="2:15" s="4" customFormat="1" hidden="1" outlineLevel="1" x14ac:dyDescent="0.25">
      <c r="B476" s="66" t="s">
        <v>105</v>
      </c>
      <c r="C476" s="294">
        <v>0.15923573280800851</v>
      </c>
      <c r="D476" s="214">
        <v>0.22528741466385807</v>
      </c>
      <c r="E476" s="295">
        <v>0.17797360634138967</v>
      </c>
      <c r="F476" s="294">
        <v>0.10903947537610904</v>
      </c>
      <c r="G476" s="214">
        <v>0.23116813275458073</v>
      </c>
      <c r="H476" s="295">
        <v>0.15801472627006377</v>
      </c>
      <c r="I476" s="294">
        <v>0.21297481007596961</v>
      </c>
      <c r="J476" s="214">
        <v>0.17488789237668162</v>
      </c>
      <c r="K476" s="295">
        <v>0.20536571318871186</v>
      </c>
      <c r="L476" s="296">
        <v>2.2560449050086355E-2</v>
      </c>
      <c r="M476" s="294">
        <v>0.55077835433654554</v>
      </c>
      <c r="N476" s="214">
        <v>0.78438228438228441</v>
      </c>
      <c r="O476" s="295">
        <v>0.64159492523787942</v>
      </c>
    </row>
    <row r="477" spans="2:15" s="4" customFormat="1" hidden="1" outlineLevel="1" x14ac:dyDescent="0.25">
      <c r="B477" s="66" t="s">
        <v>106</v>
      </c>
      <c r="C477" s="294">
        <v>0.15854676685249522</v>
      </c>
      <c r="D477" s="214">
        <v>0.21304411183046401</v>
      </c>
      <c r="E477" s="295">
        <v>0.17496707018754312</v>
      </c>
      <c r="F477" s="294">
        <v>0.11847127827948981</v>
      </c>
      <c r="G477" s="214">
        <v>0.21844805259487995</v>
      </c>
      <c r="H477" s="295">
        <v>0.15967214460666931</v>
      </c>
      <c r="I477" s="294">
        <v>0.20213961985735868</v>
      </c>
      <c r="J477" s="214">
        <v>0.17022039061100161</v>
      </c>
      <c r="K477" s="295">
        <v>0.19488522987959658</v>
      </c>
      <c r="L477" s="296">
        <v>2.2709083633453381E-2</v>
      </c>
      <c r="M477" s="294">
        <v>0.54878847413228549</v>
      </c>
      <c r="N477" s="214">
        <v>0.69490060501296458</v>
      </c>
      <c r="O477" s="295">
        <v>0.6117734724292101</v>
      </c>
    </row>
    <row r="478" spans="2:15" s="4" customFormat="1" hidden="1" outlineLevel="1" x14ac:dyDescent="0.25">
      <c r="B478" s="66" t="s">
        <v>107</v>
      </c>
      <c r="C478" s="294">
        <v>0.14499737435517251</v>
      </c>
      <c r="D478" s="214">
        <v>0.2419530164865028</v>
      </c>
      <c r="E478" s="295">
        <v>0.16965224936078074</v>
      </c>
      <c r="F478" s="294">
        <v>9.6383234843510621E-2</v>
      </c>
      <c r="G478" s="214">
        <v>0.27359913793103446</v>
      </c>
      <c r="H478" s="295">
        <v>0.1560640150965307</v>
      </c>
      <c r="I478" s="294">
        <v>0.18475090087513585</v>
      </c>
      <c r="J478" s="214">
        <v>0.16213642025056782</v>
      </c>
      <c r="K478" s="295">
        <v>0.18008109171230596</v>
      </c>
      <c r="L478" s="296">
        <v>3.0850156383281205E-2</v>
      </c>
      <c r="M478" s="294">
        <v>0.59329710144927539</v>
      </c>
      <c r="N478" s="214">
        <v>0.8087739032620922</v>
      </c>
      <c r="O478" s="295">
        <v>0.68941294530857999</v>
      </c>
    </row>
    <row r="479" spans="2:15" s="4" customFormat="1" hidden="1" outlineLevel="1" x14ac:dyDescent="0.25">
      <c r="B479" s="66" t="s">
        <v>108</v>
      </c>
      <c r="C479" s="294">
        <v>0.15819488656175831</v>
      </c>
      <c r="D479" s="214">
        <v>0.25115389687458789</v>
      </c>
      <c r="E479" s="295">
        <v>0.18184257977942719</v>
      </c>
      <c r="F479" s="294">
        <v>0.10750143889492869</v>
      </c>
      <c r="G479" s="214">
        <v>0.23273537951057652</v>
      </c>
      <c r="H479" s="295">
        <v>0.15527471223448439</v>
      </c>
      <c r="I479" s="294">
        <v>0.20769772840324988</v>
      </c>
      <c r="J479" s="214">
        <v>0.2503116908027237</v>
      </c>
      <c r="K479" s="295">
        <v>0.21527055815935237</v>
      </c>
      <c r="L479" s="296">
        <v>1.773966165413534E-2</v>
      </c>
      <c r="M479" s="294">
        <v>0.59065628476084542</v>
      </c>
      <c r="N479" s="214">
        <v>0.88245315161839866</v>
      </c>
      <c r="O479" s="295">
        <v>0.70592193808882908</v>
      </c>
    </row>
    <row r="480" spans="2:15" s="4" customFormat="1" hidden="1" outlineLevel="1" x14ac:dyDescent="0.25">
      <c r="B480" s="66" t="s">
        <v>109</v>
      </c>
      <c r="C480" s="294">
        <v>0.12603905435487053</v>
      </c>
      <c r="D480" s="214">
        <v>0.17012573344509641</v>
      </c>
      <c r="E480" s="295">
        <v>0.13908316220747399</v>
      </c>
      <c r="F480" s="294">
        <v>9.8157834887423245E-2</v>
      </c>
      <c r="G480" s="214">
        <v>0.21404098922319817</v>
      </c>
      <c r="H480" s="295">
        <v>0.14706346285293653</v>
      </c>
      <c r="I480" s="294">
        <v>0.15728878328393309</v>
      </c>
      <c r="J480" s="214">
        <v>0.10854726220507493</v>
      </c>
      <c r="K480" s="295">
        <v>0.14519069630393547</v>
      </c>
      <c r="L480" s="296">
        <v>1.2309339042012309E-2</v>
      </c>
      <c r="M480" s="294">
        <v>0.37533875338753386</v>
      </c>
      <c r="N480" s="214">
        <v>0.68650793650793651</v>
      </c>
      <c r="O480" s="295">
        <v>0.45454545454545453</v>
      </c>
    </row>
    <row r="481" spans="2:15" s="4" customFormat="1" hidden="1" outlineLevel="1" x14ac:dyDescent="0.25">
      <c r="B481" s="66" t="s">
        <v>110</v>
      </c>
      <c r="C481" s="294">
        <v>0.10827328498422639</v>
      </c>
      <c r="D481" s="214">
        <v>0.15781431000911936</v>
      </c>
      <c r="E481" s="295">
        <v>0.12416584964736392</v>
      </c>
      <c r="F481" s="294">
        <v>8.7311301509587921E-2</v>
      </c>
      <c r="G481" s="214">
        <v>0.18316587053203756</v>
      </c>
      <c r="H481" s="295">
        <v>0.12876912390688727</v>
      </c>
      <c r="I481" s="294">
        <v>0.1325664958646057</v>
      </c>
      <c r="J481" s="214">
        <v>0.106993006993007</v>
      </c>
      <c r="K481" s="295">
        <v>0.12615713079362045</v>
      </c>
      <c r="L481" s="296">
        <v>1.4322087842138766E-2</v>
      </c>
      <c r="M481" s="294">
        <v>0.2625994694960212</v>
      </c>
      <c r="N481" s="214">
        <v>0.50757575757575757</v>
      </c>
      <c r="O481" s="295">
        <v>0.36349453978159124</v>
      </c>
    </row>
    <row r="482" spans="2:15" s="4" customFormat="1" hidden="1" outlineLevel="1" x14ac:dyDescent="0.25">
      <c r="B482" s="66" t="s">
        <v>111</v>
      </c>
      <c r="C482" s="294">
        <v>0.1210696324160772</v>
      </c>
      <c r="D482" s="214">
        <v>0.15280206511782829</v>
      </c>
      <c r="E482" s="295">
        <v>0.13151977184226402</v>
      </c>
      <c r="F482" s="294">
        <v>0.11283390027160299</v>
      </c>
      <c r="G482" s="214">
        <v>0.19752297810426203</v>
      </c>
      <c r="H482" s="295">
        <v>0.14893649208798523</v>
      </c>
      <c r="I482" s="294">
        <v>0.13643610963480374</v>
      </c>
      <c r="J482" s="214">
        <v>7.6803804010750459E-2</v>
      </c>
      <c r="K482" s="295">
        <v>0.12041870279875611</v>
      </c>
      <c r="L482" s="296">
        <v>1.0517799352750809E-2</v>
      </c>
      <c r="M482" s="294">
        <v>0.29773156899810965</v>
      </c>
      <c r="N482" s="214">
        <v>0.57926829268292679</v>
      </c>
      <c r="O482" s="295">
        <v>0.38709677419354838</v>
      </c>
    </row>
    <row r="483" spans="2:15" s="4" customFormat="1" hidden="1" outlineLevel="1" x14ac:dyDescent="0.25">
      <c r="B483" s="66" t="s">
        <v>112</v>
      </c>
      <c r="C483" s="294">
        <v>0.13566303193219018</v>
      </c>
      <c r="D483" s="214">
        <v>0.18025555217523578</v>
      </c>
      <c r="E483" s="295">
        <v>0.14901823814368803</v>
      </c>
      <c r="F483" s="294">
        <v>0.11233159364000485</v>
      </c>
      <c r="G483" s="214">
        <v>0.2029854666433199</v>
      </c>
      <c r="H483" s="295">
        <v>0.14944444444444444</v>
      </c>
      <c r="I483" s="294">
        <v>0.15961247233332038</v>
      </c>
      <c r="J483" s="214">
        <v>0.13263275711976122</v>
      </c>
      <c r="K483" s="295">
        <v>0.15319287447475882</v>
      </c>
      <c r="L483" s="296">
        <v>1.6337442447645924E-2</v>
      </c>
      <c r="M483" s="294">
        <v>0.43513513513513513</v>
      </c>
      <c r="N483" s="214">
        <v>0.72186836518046704</v>
      </c>
      <c r="O483" s="295">
        <v>0.52055660974067042</v>
      </c>
    </row>
    <row r="484" spans="2:15" s="4" customFormat="1" hidden="1" outlineLevel="1" x14ac:dyDescent="0.25">
      <c r="B484" s="66" t="s">
        <v>113</v>
      </c>
      <c r="C484" s="294">
        <v>0.14056108945671528</v>
      </c>
      <c r="D484" s="214">
        <v>0.1852334676463617</v>
      </c>
      <c r="E484" s="295">
        <v>0.15346178856223691</v>
      </c>
      <c r="F484" s="294">
        <v>0.10642426482478227</v>
      </c>
      <c r="G484" s="214">
        <v>0.18661658211671767</v>
      </c>
      <c r="H484" s="295">
        <v>0.13638731334645213</v>
      </c>
      <c r="I484" s="294">
        <v>0.18198550557920165</v>
      </c>
      <c r="J484" s="214">
        <v>0.14998720245712824</v>
      </c>
      <c r="K484" s="295">
        <v>0.17460832620305078</v>
      </c>
      <c r="L484" s="296">
        <v>1.1961093585699264E-2</v>
      </c>
      <c r="M484" s="294">
        <v>0.47876004592422505</v>
      </c>
      <c r="N484" s="214">
        <v>0.90529247910863508</v>
      </c>
      <c r="O484" s="295">
        <v>0.67149150409062308</v>
      </c>
    </row>
    <row r="485" spans="2:15" s="4" customFormat="1" hidden="1" outlineLevel="1" x14ac:dyDescent="0.25">
      <c r="B485" s="66" t="s">
        <v>114</v>
      </c>
      <c r="C485" s="294">
        <v>0.19153556130203914</v>
      </c>
      <c r="D485" s="214">
        <v>0.20846581446153181</v>
      </c>
      <c r="E485" s="295">
        <v>0.19684041450074891</v>
      </c>
      <c r="F485" s="294">
        <v>0.14695591322603219</v>
      </c>
      <c r="G485" s="214">
        <v>0.19054618339736096</v>
      </c>
      <c r="H485" s="295">
        <v>0.16487878579767873</v>
      </c>
      <c r="I485" s="294">
        <v>0.24124836833985996</v>
      </c>
      <c r="J485" s="214">
        <v>0.20434078393262067</v>
      </c>
      <c r="K485" s="295">
        <v>0.23261663408942831</v>
      </c>
      <c r="L485" s="296">
        <v>1.7384615384615384E-2</v>
      </c>
      <c r="M485" s="294">
        <v>0.56645344705046197</v>
      </c>
      <c r="N485" s="214">
        <v>0.92399049881235151</v>
      </c>
      <c r="O485" s="295">
        <v>0.70031124944419743</v>
      </c>
    </row>
    <row r="486" spans="2:15" s="4" customFormat="1" hidden="1" outlineLevel="1" x14ac:dyDescent="0.25">
      <c r="B486" s="66" t="s">
        <v>115</v>
      </c>
      <c r="C486" s="294">
        <v>0.15367752153590605</v>
      </c>
      <c r="D486" s="214">
        <v>0.18903805016085837</v>
      </c>
      <c r="E486" s="295">
        <v>0.16656334206988835</v>
      </c>
      <c r="F486" s="294">
        <v>0.10472494167411639</v>
      </c>
      <c r="G486" s="214">
        <v>0.17950209681720117</v>
      </c>
      <c r="H486" s="295">
        <v>0.14013499242389457</v>
      </c>
      <c r="I486" s="294">
        <v>0.20837657976677454</v>
      </c>
      <c r="J486" s="214">
        <v>0.17471557928952866</v>
      </c>
      <c r="K486" s="295">
        <v>0.1996383635952686</v>
      </c>
      <c r="L486" s="296">
        <v>2.4011103400416376E-2</v>
      </c>
      <c r="M486" s="294">
        <v>0.50911743253099928</v>
      </c>
      <c r="N486" s="214">
        <v>0.93953488372093019</v>
      </c>
      <c r="O486" s="295">
        <v>0.6750336172120126</v>
      </c>
    </row>
    <row r="487" spans="2:15" s="4" customFormat="1" ht="15.75" collapsed="1" x14ac:dyDescent="0.25">
      <c r="B487" s="105">
        <v>1985</v>
      </c>
      <c r="C487" s="291">
        <v>0.1484387861018259</v>
      </c>
      <c r="D487" s="113">
        <v>0.2000998814659711</v>
      </c>
      <c r="E487" s="292">
        <v>0.16402350738795843</v>
      </c>
      <c r="F487" s="291">
        <v>0.11135540494504509</v>
      </c>
      <c r="G487" s="113">
        <v>0.21035500278255917</v>
      </c>
      <c r="H487" s="292">
        <v>0.15186851540942625</v>
      </c>
      <c r="I487" s="291">
        <v>0.18760200894447565</v>
      </c>
      <c r="J487" s="113">
        <v>0.15492505590364647</v>
      </c>
      <c r="K487" s="292">
        <v>0.18007342804931079</v>
      </c>
      <c r="L487" s="293">
        <v>1.8591889370575647E-2</v>
      </c>
      <c r="M487" s="291">
        <v>0.49280864422866322</v>
      </c>
      <c r="N487" s="113">
        <v>0.79070858751759743</v>
      </c>
      <c r="O487" s="292">
        <v>0.60708338958642727</v>
      </c>
    </row>
    <row r="488" spans="2:15" s="4" customFormat="1" hidden="1" outlineLevel="1" x14ac:dyDescent="0.25">
      <c r="B488" s="66" t="s">
        <v>104</v>
      </c>
      <c r="C488" s="294">
        <v>0.16203400591234648</v>
      </c>
      <c r="D488" s="214">
        <v>0.22522417878548529</v>
      </c>
      <c r="E488" s="295">
        <v>0.18094291355003753</v>
      </c>
      <c r="F488" s="294">
        <v>0.10346795673207589</v>
      </c>
      <c r="G488" s="214">
        <v>0.22777914455417705</v>
      </c>
      <c r="H488" s="295">
        <v>0.15767774763590664</v>
      </c>
      <c r="I488" s="294">
        <v>0.21874941757524927</v>
      </c>
      <c r="J488" s="214">
        <v>0.18433079434167574</v>
      </c>
      <c r="K488" s="295">
        <v>0.21171411625148279</v>
      </c>
      <c r="L488" s="296">
        <v>2.4138712601994562E-2</v>
      </c>
      <c r="M488" s="294">
        <v>0.36932907348242811</v>
      </c>
      <c r="N488" s="214">
        <v>0.87757731958762886</v>
      </c>
      <c r="O488" s="295">
        <v>0.5378043571123452</v>
      </c>
    </row>
    <row r="489" spans="2:15" s="4" customFormat="1" hidden="1" outlineLevel="1" x14ac:dyDescent="0.25">
      <c r="B489" s="66" t="s">
        <v>105</v>
      </c>
      <c r="C489" s="294">
        <v>0.15485254919451613</v>
      </c>
      <c r="D489" s="214">
        <v>0.21844221105527639</v>
      </c>
      <c r="E489" s="295">
        <v>0.17374428030783701</v>
      </c>
      <c r="F489" s="294">
        <v>0.10095862152651378</v>
      </c>
      <c r="G489" s="214">
        <v>0.21724508050089444</v>
      </c>
      <c r="H489" s="295">
        <v>0.15431592080638276</v>
      </c>
      <c r="I489" s="294">
        <v>0.20714342693044033</v>
      </c>
      <c r="J489" s="214">
        <v>0.18438924551121036</v>
      </c>
      <c r="K489" s="295">
        <v>0.20312679618346938</v>
      </c>
      <c r="L489" s="296">
        <v>2.0826952526799388E-2</v>
      </c>
      <c r="M489" s="294">
        <v>0.52081696779261588</v>
      </c>
      <c r="N489" s="214">
        <v>0.58608058608058611</v>
      </c>
      <c r="O489" s="295">
        <v>0.5509513742071882</v>
      </c>
    </row>
    <row r="490" spans="2:15" s="4" customFormat="1" hidden="1" outlineLevel="1" x14ac:dyDescent="0.25">
      <c r="B490" s="66" t="s">
        <v>106</v>
      </c>
      <c r="C490" s="294">
        <v>0.17171483622350675</v>
      </c>
      <c r="D490" s="214">
        <v>0.23687259143674491</v>
      </c>
      <c r="E490" s="295">
        <v>0.19057886198895255</v>
      </c>
      <c r="F490" s="294">
        <v>0.11965015216735668</v>
      </c>
      <c r="G490" s="214">
        <v>0.24616032785629477</v>
      </c>
      <c r="H490" s="295">
        <v>0.17242977213895369</v>
      </c>
      <c r="I490" s="294">
        <v>0.21959370328027439</v>
      </c>
      <c r="J490" s="214">
        <v>0.19120293235588137</v>
      </c>
      <c r="K490" s="295">
        <v>0.21366546061786806</v>
      </c>
      <c r="L490" s="296">
        <v>2.058856439521092E-2</v>
      </c>
      <c r="M490" s="294">
        <v>0.51096774193548389</v>
      </c>
      <c r="N490" s="214">
        <v>0.61815068493150682</v>
      </c>
      <c r="O490" s="295">
        <v>0.55702722590139808</v>
      </c>
    </row>
    <row r="491" spans="2:15" s="4" customFormat="1" hidden="1" outlineLevel="1" x14ac:dyDescent="0.25">
      <c r="B491" s="66" t="s">
        <v>107</v>
      </c>
      <c r="C491" s="294">
        <v>0.15005355745066534</v>
      </c>
      <c r="D491" s="214">
        <v>0.25201938610662361</v>
      </c>
      <c r="E491" s="295">
        <v>0.18151714118870263</v>
      </c>
      <c r="F491" s="294">
        <v>0.11932050114610482</v>
      </c>
      <c r="G491" s="214">
        <v>0.27692926045016075</v>
      </c>
      <c r="H491" s="295">
        <v>0.19216414759773706</v>
      </c>
      <c r="I491" s="294">
        <v>0.18070769674257711</v>
      </c>
      <c r="J491" s="214">
        <v>0.17733065057008718</v>
      </c>
      <c r="K491" s="295">
        <v>0.17999261510495071</v>
      </c>
      <c r="L491" s="296">
        <v>2.3835583120515626E-2</v>
      </c>
      <c r="M491" s="294">
        <v>0.35536649214659688</v>
      </c>
      <c r="N491" s="214">
        <v>0.66890595009596931</v>
      </c>
      <c r="O491" s="295">
        <v>0.48249027237354086</v>
      </c>
    </row>
    <row r="492" spans="2:15" s="4" customFormat="1" hidden="1" outlineLevel="1" x14ac:dyDescent="0.25">
      <c r="B492" s="66" t="s">
        <v>108</v>
      </c>
      <c r="C492" s="294">
        <v>0.13041952091222397</v>
      </c>
      <c r="D492" s="214">
        <v>0.23361319227438726</v>
      </c>
      <c r="E492" s="295">
        <v>0.15315203237872493</v>
      </c>
      <c r="F492" s="294">
        <v>8.6211548839719376E-2</v>
      </c>
      <c r="G492" s="214">
        <v>0.22615722859349932</v>
      </c>
      <c r="H492" s="295">
        <v>0.1368849108161026</v>
      </c>
      <c r="I492" s="294">
        <v>0.16719631146788147</v>
      </c>
      <c r="J492" s="214">
        <v>0.21121411817267954</v>
      </c>
      <c r="K492" s="295">
        <v>0.1734130489651691</v>
      </c>
      <c r="L492" s="296">
        <v>1.4103730664240218E-2</v>
      </c>
      <c r="M492" s="294">
        <v>0.41688424717145345</v>
      </c>
      <c r="N492" s="214">
        <v>0.66579292267365664</v>
      </c>
      <c r="O492" s="295">
        <v>0.51621338912133896</v>
      </c>
    </row>
    <row r="493" spans="2:15" s="4" customFormat="1" hidden="1" outlineLevel="1" x14ac:dyDescent="0.25">
      <c r="B493" s="66" t="s">
        <v>109</v>
      </c>
      <c r="C493" s="294">
        <v>0.12009123111031829</v>
      </c>
      <c r="D493" s="214">
        <v>0.15126903553299492</v>
      </c>
      <c r="E493" s="295">
        <v>0.12841088493839153</v>
      </c>
      <c r="F493" s="294">
        <v>9.4380818983274287E-2</v>
      </c>
      <c r="G493" s="214">
        <v>0.16419760373015405</v>
      </c>
      <c r="H493" s="295">
        <v>0.12308028240774438</v>
      </c>
      <c r="I493" s="294">
        <v>0.14389980375294922</v>
      </c>
      <c r="J493" s="214">
        <v>0.11910032763658904</v>
      </c>
      <c r="K493" s="295">
        <v>0.13895558223289317</v>
      </c>
      <c r="L493" s="296">
        <v>2.3270519792588845E-2</v>
      </c>
      <c r="M493" s="294">
        <v>0.43987667009249742</v>
      </c>
      <c r="N493" s="214">
        <v>0.62091503267973858</v>
      </c>
      <c r="O493" s="295">
        <v>0.48318999218139169</v>
      </c>
    </row>
    <row r="494" spans="2:15" s="4" customFormat="1" hidden="1" outlineLevel="1" x14ac:dyDescent="0.25">
      <c r="B494" s="66" t="s">
        <v>110</v>
      </c>
      <c r="C494" s="294">
        <v>9.3780118794127537E-2</v>
      </c>
      <c r="D494" s="214">
        <v>0.13464692015988522</v>
      </c>
      <c r="E494" s="295">
        <v>0.10621559668792591</v>
      </c>
      <c r="F494" s="294">
        <v>6.6477746291048509E-2</v>
      </c>
      <c r="G494" s="214">
        <v>0.15764908464745334</v>
      </c>
      <c r="H494" s="295">
        <v>0.10512263987860861</v>
      </c>
      <c r="I494" s="294">
        <v>0.11573053436603781</v>
      </c>
      <c r="J494" s="214">
        <v>8.953310955141898E-2</v>
      </c>
      <c r="K494" s="295">
        <v>0.10938470181248337</v>
      </c>
      <c r="L494" s="296">
        <v>1.7877739331026529E-2</v>
      </c>
      <c r="M494" s="294">
        <v>0.29915333960489182</v>
      </c>
      <c r="N494" s="214">
        <v>0.5577617328519856</v>
      </c>
      <c r="O494" s="295">
        <v>0.38775510204081631</v>
      </c>
    </row>
    <row r="495" spans="2:15" s="4" customFormat="1" hidden="1" outlineLevel="1" x14ac:dyDescent="0.25">
      <c r="B495" s="66" t="s">
        <v>111</v>
      </c>
      <c r="C495" s="294">
        <v>0.1129166090443922</v>
      </c>
      <c r="D495" s="214">
        <v>0.15496312583024141</v>
      </c>
      <c r="E495" s="295">
        <v>0.12558662765017667</v>
      </c>
      <c r="F495" s="294">
        <v>9.1496104973193923E-2</v>
      </c>
      <c r="G495" s="214">
        <v>0.21118875048826005</v>
      </c>
      <c r="H495" s="295">
        <v>0.14004788563782966</v>
      </c>
      <c r="I495" s="294">
        <v>0.13220654102932478</v>
      </c>
      <c r="J495" s="214">
        <v>7.4393503807938674E-2</v>
      </c>
      <c r="K495" s="295">
        <v>0.11769546283167916</v>
      </c>
      <c r="L495" s="296">
        <v>1.6735822959889349E-2</v>
      </c>
      <c r="M495" s="294">
        <v>0.3551236749116608</v>
      </c>
      <c r="N495" s="214">
        <v>0.57027027027027022</v>
      </c>
      <c r="O495" s="295">
        <v>0.44017094017094016</v>
      </c>
    </row>
    <row r="496" spans="2:15" s="4" customFormat="1" hidden="1" outlineLevel="1" x14ac:dyDescent="0.25">
      <c r="B496" s="66" t="s">
        <v>112</v>
      </c>
      <c r="C496" s="294">
        <v>0.12479663125657958</v>
      </c>
      <c r="D496" s="214">
        <v>0.16073838182112593</v>
      </c>
      <c r="E496" s="295">
        <v>0.13495556657385865</v>
      </c>
      <c r="F496" s="294">
        <v>0.1112421519997225</v>
      </c>
      <c r="G496" s="214">
        <v>0.19040025514272046</v>
      </c>
      <c r="H496" s="295">
        <v>0.14250031484824316</v>
      </c>
      <c r="I496" s="294">
        <v>0.1403282054913346</v>
      </c>
      <c r="J496" s="214">
        <v>0.10756494433342849</v>
      </c>
      <c r="K496" s="295">
        <v>0.13257391492351764</v>
      </c>
      <c r="L496" s="296">
        <v>1.1170212765957447E-2</v>
      </c>
      <c r="M496" s="294">
        <v>0.42880523731587561</v>
      </c>
      <c r="N496" s="214">
        <v>0.68458274398868457</v>
      </c>
      <c r="O496" s="295">
        <v>0.52255054432348369</v>
      </c>
    </row>
    <row r="497" spans="2:15" s="4" customFormat="1" hidden="1" outlineLevel="1" x14ac:dyDescent="0.25">
      <c r="B497" s="66" t="s">
        <v>113</v>
      </c>
      <c r="C497" s="294">
        <v>0.12486104532580643</v>
      </c>
      <c r="D497" s="214">
        <v>0.16963616584068658</v>
      </c>
      <c r="E497" s="295">
        <v>0.13765053585239201</v>
      </c>
      <c r="F497" s="294">
        <v>9.0766303198719298E-2</v>
      </c>
      <c r="G497" s="214">
        <v>0.20003700962250184</v>
      </c>
      <c r="H497" s="295">
        <v>0.13392906090674853</v>
      </c>
      <c r="I497" s="294">
        <v>0.14844627794268081</v>
      </c>
      <c r="J497" s="214">
        <v>0.10886969345833772</v>
      </c>
      <c r="K497" s="295">
        <v>0.138888535558467</v>
      </c>
      <c r="L497" s="296">
        <v>1.5776302905015777E-2</v>
      </c>
      <c r="M497" s="294">
        <v>0.59187620889748549</v>
      </c>
      <c r="N497" s="214">
        <v>0.8487738419618529</v>
      </c>
      <c r="O497" s="295">
        <v>0.67439824945295401</v>
      </c>
    </row>
    <row r="498" spans="2:15" s="4" customFormat="1" hidden="1" outlineLevel="1" x14ac:dyDescent="0.25">
      <c r="B498" s="66" t="s">
        <v>114</v>
      </c>
      <c r="C498" s="294">
        <v>0.19458161507542934</v>
      </c>
      <c r="D498" s="214">
        <v>0.26208147781626256</v>
      </c>
      <c r="E498" s="295">
        <v>0.21530681637318594</v>
      </c>
      <c r="F498" s="294">
        <v>0.14670517690641383</v>
      </c>
      <c r="G498" s="214">
        <v>0.26987497051191317</v>
      </c>
      <c r="H498" s="295">
        <v>0.20138949499886535</v>
      </c>
      <c r="I498" s="294">
        <v>0.23815647247381563</v>
      </c>
      <c r="J498" s="214">
        <v>0.21273789334840776</v>
      </c>
      <c r="K498" s="295">
        <v>0.23234021759438911</v>
      </c>
      <c r="L498" s="296">
        <v>1.5348154835797314E-2</v>
      </c>
      <c r="M498" s="294">
        <v>0.73124999999999996</v>
      </c>
      <c r="N498" s="214">
        <v>0.82058545797922566</v>
      </c>
      <c r="O498" s="295">
        <v>0.7691076430572229</v>
      </c>
    </row>
    <row r="499" spans="2:15" s="4" customFormat="1" hidden="1" outlineLevel="1" x14ac:dyDescent="0.25">
      <c r="B499" s="66" t="s">
        <v>115</v>
      </c>
      <c r="C499" s="294">
        <v>0.17545551869243081</v>
      </c>
      <c r="D499" s="214">
        <v>0.22850467289719625</v>
      </c>
      <c r="E499" s="295">
        <v>0.19201125832160593</v>
      </c>
      <c r="F499" s="294">
        <v>0.1249889429455993</v>
      </c>
      <c r="G499" s="214">
        <v>0.23720627132288113</v>
      </c>
      <c r="H499" s="295">
        <v>0.17377754074864171</v>
      </c>
      <c r="I499" s="294">
        <v>0.22353315692087306</v>
      </c>
      <c r="J499" s="214">
        <v>0.17845181674565561</v>
      </c>
      <c r="K499" s="295">
        <v>0.21273794752292469</v>
      </c>
      <c r="L499" s="296">
        <v>2.8156221616712079E-2</v>
      </c>
      <c r="M499" s="294">
        <v>0.59942363112391928</v>
      </c>
      <c r="N499" s="214">
        <v>0.89289871944121069</v>
      </c>
      <c r="O499" s="295">
        <v>0.71161548731642188</v>
      </c>
    </row>
    <row r="500" spans="2:15" s="4" customFormat="1" ht="15.75" collapsed="1" x14ac:dyDescent="0.25">
      <c r="B500" s="105">
        <v>1984</v>
      </c>
      <c r="C500" s="291">
        <v>0.14360766300635966</v>
      </c>
      <c r="D500" s="113">
        <v>0.2037476407014378</v>
      </c>
      <c r="E500" s="292">
        <v>0.16109272998134117</v>
      </c>
      <c r="F500" s="291">
        <v>0.10523392270380222</v>
      </c>
      <c r="G500" s="113">
        <v>0.22247079736811168</v>
      </c>
      <c r="H500" s="292">
        <v>0.15478393365563989</v>
      </c>
      <c r="I500" s="291">
        <v>0.17761819529121656</v>
      </c>
      <c r="J500" s="113">
        <v>0.14722529220670486</v>
      </c>
      <c r="K500" s="292">
        <v>0.17102268391388664</v>
      </c>
      <c r="L500" s="293">
        <v>1.9431026290782388E-2</v>
      </c>
      <c r="M500" s="291">
        <v>0.47555892383478593</v>
      </c>
      <c r="N500" s="113">
        <v>0.70530612244897961</v>
      </c>
      <c r="O500" s="292">
        <v>0.56339236950924554</v>
      </c>
    </row>
    <row r="501" spans="2:15" s="4" customFormat="1" hidden="1" outlineLevel="1" x14ac:dyDescent="0.25">
      <c r="B501" s="66" t="s">
        <v>104</v>
      </c>
      <c r="C501" s="294">
        <v>0.17941582751096075</v>
      </c>
      <c r="D501" s="214">
        <v>0.22580489801815687</v>
      </c>
      <c r="E501" s="295">
        <v>0.19303678877740774</v>
      </c>
      <c r="F501" s="294">
        <v>0.13538738640395165</v>
      </c>
      <c r="G501" s="214">
        <v>0.21583323574189014</v>
      </c>
      <c r="H501" s="295">
        <v>0.16848699004176035</v>
      </c>
      <c r="I501" s="294">
        <v>0.22300212876129105</v>
      </c>
      <c r="J501" s="214">
        <v>0.20587058038692463</v>
      </c>
      <c r="K501" s="295">
        <v>0.21917685787913543</v>
      </c>
      <c r="L501" s="296">
        <v>5.3886652214307836E-2</v>
      </c>
      <c r="M501" s="294">
        <v>0.56340956340956339</v>
      </c>
      <c r="N501" s="214">
        <v>0.84105960264900659</v>
      </c>
      <c r="O501" s="295">
        <v>0.67049808429118773</v>
      </c>
    </row>
    <row r="502" spans="2:15" s="4" customFormat="1" hidden="1" outlineLevel="1" x14ac:dyDescent="0.25">
      <c r="B502" s="66" t="s">
        <v>105</v>
      </c>
      <c r="C502" s="294">
        <v>0.16377752349990909</v>
      </c>
      <c r="D502" s="214">
        <v>0.2217012726054923</v>
      </c>
      <c r="E502" s="295">
        <v>0.17982418839828981</v>
      </c>
      <c r="F502" s="294">
        <v>0.12630990227245967</v>
      </c>
      <c r="G502" s="214">
        <v>0.20018310826276037</v>
      </c>
      <c r="H502" s="295">
        <v>0.15522152749162441</v>
      </c>
      <c r="I502" s="294">
        <v>0.21138668499198268</v>
      </c>
      <c r="J502" s="214">
        <v>0.22013535092388412</v>
      </c>
      <c r="K502" s="295">
        <v>0.21326750801020075</v>
      </c>
      <c r="L502" s="296">
        <v>2.4211153006548917E-2</v>
      </c>
      <c r="M502" s="294">
        <v>0.43349414197105446</v>
      </c>
      <c r="N502" s="214">
        <v>0.81939393939393934</v>
      </c>
      <c r="O502" s="295">
        <v>0.57337434094903339</v>
      </c>
    </row>
    <row r="503" spans="2:15" s="4" customFormat="1" hidden="1" outlineLevel="1" x14ac:dyDescent="0.25">
      <c r="B503" s="66" t="s">
        <v>106</v>
      </c>
      <c r="C503" s="294">
        <v>0.16246420001548106</v>
      </c>
      <c r="D503" s="214">
        <v>0.22865942109844004</v>
      </c>
      <c r="E503" s="295">
        <v>0.18248391951998164</v>
      </c>
      <c r="F503" s="294">
        <v>0.14931237721021612</v>
      </c>
      <c r="G503" s="214">
        <v>0.24425981873111782</v>
      </c>
      <c r="H503" s="295">
        <v>0.19012678365610947</v>
      </c>
      <c r="I503" s="294">
        <v>0.1904021408939679</v>
      </c>
      <c r="J503" s="214">
        <v>0.17692925123265679</v>
      </c>
      <c r="K503" s="295">
        <v>0.18717180326066038</v>
      </c>
      <c r="L503" s="296">
        <v>2.6595744680851064E-2</v>
      </c>
      <c r="M503" s="294">
        <v>0.39090416892257718</v>
      </c>
      <c r="N503" s="214">
        <v>0.79085714285714281</v>
      </c>
      <c r="O503" s="295">
        <v>0.51947097722263047</v>
      </c>
    </row>
    <row r="504" spans="2:15" s="4" customFormat="1" hidden="1" outlineLevel="1" x14ac:dyDescent="0.25">
      <c r="B504" s="66" t="s">
        <v>107</v>
      </c>
      <c r="C504" s="294">
        <v>0.17700007115580749</v>
      </c>
      <c r="D504" s="214">
        <v>0.25617720528485871</v>
      </c>
      <c r="E504" s="295">
        <v>0.19938068379994725</v>
      </c>
      <c r="F504" s="294">
        <v>0.15039188897677427</v>
      </c>
      <c r="G504" s="214">
        <v>0.27938432835820898</v>
      </c>
      <c r="H504" s="295">
        <v>0.20322649119082997</v>
      </c>
      <c r="I504" s="294">
        <v>0.21522938133310532</v>
      </c>
      <c r="J504" s="214">
        <v>0.18999547988549043</v>
      </c>
      <c r="K504" s="295">
        <v>0.20965163524945046</v>
      </c>
      <c r="L504" s="296">
        <v>1.8607937816511599E-2</v>
      </c>
      <c r="M504" s="294">
        <v>0.41148325358851673</v>
      </c>
      <c r="N504" s="214">
        <v>0.9330218068535826</v>
      </c>
      <c r="O504" s="295">
        <v>0.58808016877637126</v>
      </c>
    </row>
    <row r="505" spans="2:15" s="4" customFormat="1" hidden="1" outlineLevel="1" x14ac:dyDescent="0.25">
      <c r="B505" s="66" t="s">
        <v>108</v>
      </c>
      <c r="C505" s="294">
        <v>0.14240632739474315</v>
      </c>
      <c r="D505" s="214">
        <v>0.26375256292806354</v>
      </c>
      <c r="E505" s="295">
        <v>0.17078296352971181</v>
      </c>
      <c r="F505" s="294">
        <v>0.14198232875513953</v>
      </c>
      <c r="G505" s="214">
        <v>0.33745922890357111</v>
      </c>
      <c r="H505" s="295">
        <v>0.20910996869525258</v>
      </c>
      <c r="I505" s="294">
        <v>0.16570134055770938</v>
      </c>
      <c r="J505" s="214">
        <v>0.15787987196384862</v>
      </c>
      <c r="K505" s="295">
        <v>0.16414670658682634</v>
      </c>
      <c r="L505" s="296">
        <v>1.8829401088929221E-2</v>
      </c>
      <c r="M505" s="294">
        <v>0.30618892508143325</v>
      </c>
      <c r="N505" s="214">
        <v>0.99404761904761907</v>
      </c>
      <c r="O505" s="295">
        <v>0.54947368421052634</v>
      </c>
    </row>
    <row r="506" spans="2:15" s="4" customFormat="1" hidden="1" outlineLevel="1" x14ac:dyDescent="0.25">
      <c r="B506" s="66" t="s">
        <v>109</v>
      </c>
      <c r="C506" s="294">
        <v>0.12986660960125543</v>
      </c>
      <c r="D506" s="214">
        <v>0.17446418758014287</v>
      </c>
      <c r="E506" s="295">
        <v>0.14236574596981211</v>
      </c>
      <c r="F506" s="294">
        <v>0.14850123316258773</v>
      </c>
      <c r="G506" s="214">
        <v>0.23073456511942317</v>
      </c>
      <c r="H506" s="295">
        <v>0.1803302517588232</v>
      </c>
      <c r="I506" s="294">
        <v>0.14256270176309907</v>
      </c>
      <c r="J506" s="214">
        <v>0.1032476618307681</v>
      </c>
      <c r="K506" s="295">
        <v>0.13264870285427771</v>
      </c>
      <c r="L506" s="296">
        <v>1.774443253542932E-2</v>
      </c>
      <c r="M506" s="294">
        <v>0.23295454545454544</v>
      </c>
      <c r="N506" s="214">
        <v>0.73096446700507611</v>
      </c>
      <c r="O506" s="295">
        <v>0.49597855227882037</v>
      </c>
    </row>
    <row r="507" spans="2:15" s="4" customFormat="1" hidden="1" outlineLevel="1" x14ac:dyDescent="0.25">
      <c r="B507" s="66" t="s">
        <v>110</v>
      </c>
      <c r="C507" s="294">
        <v>9.4099430273515999E-2</v>
      </c>
      <c r="D507" s="214">
        <v>0.15070345678426533</v>
      </c>
      <c r="E507" s="295">
        <v>0.11292218601825627</v>
      </c>
      <c r="F507" s="294">
        <v>9.8421091829894988E-2</v>
      </c>
      <c r="G507" s="214">
        <v>0.20312704721142508</v>
      </c>
      <c r="H507" s="295">
        <v>0.1466101183895801</v>
      </c>
      <c r="I507" s="294">
        <v>0.10211105552776388</v>
      </c>
      <c r="J507" s="214">
        <v>7.2080291970802915E-2</v>
      </c>
      <c r="K507" s="295">
        <v>9.3955427288760621E-2</v>
      </c>
      <c r="L507" s="296">
        <v>2.0719376761147025E-2</v>
      </c>
      <c r="M507" s="294">
        <v>5.1020408163265307E-2</v>
      </c>
      <c r="N507" s="214">
        <v>0.60067114093959728</v>
      </c>
      <c r="O507" s="295">
        <v>0.18983050847457628</v>
      </c>
    </row>
    <row r="508" spans="2:15" s="4" customFormat="1" hidden="1" outlineLevel="1" x14ac:dyDescent="0.25">
      <c r="B508" s="66" t="s">
        <v>111</v>
      </c>
      <c r="C508" s="294">
        <v>9.7729860591077425E-2</v>
      </c>
      <c r="D508" s="214">
        <v>0.11446330050981214</v>
      </c>
      <c r="E508" s="295">
        <v>0.10284819139846198</v>
      </c>
      <c r="F508" s="294">
        <v>0.10363168832998697</v>
      </c>
      <c r="G508" s="214">
        <v>0.16733164655507979</v>
      </c>
      <c r="H508" s="295">
        <v>0.13038147974091252</v>
      </c>
      <c r="I508" s="294">
        <v>0.10438943894389439</v>
      </c>
      <c r="J508" s="214">
        <v>5.2578454762341714E-2</v>
      </c>
      <c r="K508" s="295">
        <v>9.0684013787077036E-2</v>
      </c>
      <c r="L508" s="296">
        <v>1.7222066647997761E-2</v>
      </c>
      <c r="M508" s="294">
        <v>9.8479362780593771E-2</v>
      </c>
      <c r="N508" s="214">
        <v>0.57241379310344831</v>
      </c>
      <c r="O508" s="295">
        <v>0.23865374808771037</v>
      </c>
    </row>
    <row r="509" spans="2:15" s="4" customFormat="1" hidden="1" outlineLevel="1" x14ac:dyDescent="0.25">
      <c r="B509" s="66" t="s">
        <v>112</v>
      </c>
      <c r="C509" s="294">
        <v>0.12832583336974093</v>
      </c>
      <c r="D509" s="214">
        <v>0.17691154422788605</v>
      </c>
      <c r="E509" s="295">
        <v>0.14204304952419772</v>
      </c>
      <c r="F509" s="294">
        <v>0.12927703714017194</v>
      </c>
      <c r="G509" s="214">
        <v>0.22623977912286292</v>
      </c>
      <c r="H509" s="295">
        <v>0.16767235035636946</v>
      </c>
      <c r="I509" s="294">
        <v>0.14626528692380056</v>
      </c>
      <c r="J509" s="214">
        <v>0.10018630927339384</v>
      </c>
      <c r="K509" s="295">
        <v>0.13527919872759317</v>
      </c>
      <c r="L509" s="296">
        <v>1.6312464101091328E-2</v>
      </c>
      <c r="M509" s="294">
        <v>0.1202020202020202</v>
      </c>
      <c r="N509" s="214">
        <v>0.8425047438330171</v>
      </c>
      <c r="O509" s="295">
        <v>0.37112722478576138</v>
      </c>
    </row>
    <row r="510" spans="2:15" s="4" customFormat="1" hidden="1" outlineLevel="1" x14ac:dyDescent="0.25">
      <c r="B510" s="66" t="s">
        <v>113</v>
      </c>
      <c r="C510" s="294">
        <v>0.12816595103998216</v>
      </c>
      <c r="D510" s="214">
        <v>0.19633299168659607</v>
      </c>
      <c r="E510" s="295">
        <v>0.14735273141062113</v>
      </c>
      <c r="F510" s="294">
        <v>0.12858330622130643</v>
      </c>
      <c r="G510" s="214">
        <v>0.24024755237660428</v>
      </c>
      <c r="H510" s="295">
        <v>0.17504643701452213</v>
      </c>
      <c r="I510" s="294">
        <v>0.14603168558153706</v>
      </c>
      <c r="J510" s="214">
        <v>0.10668205894336548</v>
      </c>
      <c r="K510" s="295">
        <v>0.13741411617738913</v>
      </c>
      <c r="L510" s="296">
        <v>1.3109475620975161E-2</v>
      </c>
      <c r="M510" s="294">
        <v>0.1890547263681592</v>
      </c>
      <c r="N510" s="214">
        <v>0.87779433681073027</v>
      </c>
      <c r="O510" s="295">
        <v>0.50237288135593217</v>
      </c>
    </row>
    <row r="511" spans="2:15" s="4" customFormat="1" hidden="1" outlineLevel="1" x14ac:dyDescent="0.25">
      <c r="B511" s="66" t="s">
        <v>114</v>
      </c>
      <c r="C511" s="294">
        <v>0.17396796416402177</v>
      </c>
      <c r="D511" s="214">
        <v>0.23348217664421403</v>
      </c>
      <c r="E511" s="295">
        <v>0.19159332367048698</v>
      </c>
      <c r="F511" s="294">
        <v>0.13928203205548786</v>
      </c>
      <c r="G511" s="214">
        <v>0.22039515615041427</v>
      </c>
      <c r="H511" s="295">
        <v>0.17365237117856758</v>
      </c>
      <c r="I511" s="294">
        <v>0.21214759776320119</v>
      </c>
      <c r="J511" s="214">
        <v>0.22253301242438039</v>
      </c>
      <c r="K511" s="295">
        <v>0.21452858889849971</v>
      </c>
      <c r="L511" s="296">
        <v>2.4106851992615919E-2</v>
      </c>
      <c r="M511" s="294">
        <v>0.56610942249240126</v>
      </c>
      <c r="N511" s="214">
        <v>0.89241379310344826</v>
      </c>
      <c r="O511" s="295">
        <v>0.68201861832435084</v>
      </c>
    </row>
    <row r="512" spans="2:15" s="4" customFormat="1" hidden="1" outlineLevel="1" x14ac:dyDescent="0.25">
      <c r="B512" s="66" t="s">
        <v>115</v>
      </c>
      <c r="C512" s="294">
        <v>0.18942172806151608</v>
      </c>
      <c r="D512" s="214">
        <v>0.26368100754247048</v>
      </c>
      <c r="E512" s="295">
        <v>0.21219216969033244</v>
      </c>
      <c r="F512" s="294">
        <v>0.14272206613356386</v>
      </c>
      <c r="G512" s="214">
        <v>0.26542027430848208</v>
      </c>
      <c r="H512" s="295">
        <v>0.19346303748534491</v>
      </c>
      <c r="I512" s="294">
        <v>0.24218669629446743</v>
      </c>
      <c r="J512" s="214">
        <v>0.22922123554590174</v>
      </c>
      <c r="K512" s="295">
        <v>0.23902826195219123</v>
      </c>
      <c r="L512" s="296">
        <v>2.0947686792875547E-2</v>
      </c>
      <c r="M512" s="294">
        <v>0.58220388921626398</v>
      </c>
      <c r="N512" s="214">
        <v>0.88693467336683418</v>
      </c>
      <c r="O512" s="295">
        <v>0.67950260730044121</v>
      </c>
    </row>
    <row r="513" spans="2:15" s="4" customFormat="1" ht="15.75" collapsed="1" x14ac:dyDescent="0.25">
      <c r="B513" s="105">
        <v>1983</v>
      </c>
      <c r="C513" s="291">
        <v>0.14823634855263548</v>
      </c>
      <c r="D513" s="113">
        <v>0.20695673322689101</v>
      </c>
      <c r="E513" s="292">
        <v>0.16534511390724044</v>
      </c>
      <c r="F513" s="291">
        <v>0.13305170401559105</v>
      </c>
      <c r="G513" s="113">
        <v>0.23214813985656146</v>
      </c>
      <c r="H513" s="292">
        <v>0.1738018990754501</v>
      </c>
      <c r="I513" s="291">
        <v>0.17416039304887024</v>
      </c>
      <c r="J513" s="113">
        <v>0.14743082791308232</v>
      </c>
      <c r="K513" s="292">
        <v>0.16785318939340083</v>
      </c>
      <c r="L513" s="293">
        <v>2.3244326655457715E-2</v>
      </c>
      <c r="M513" s="291">
        <v>0.34734795145175351</v>
      </c>
      <c r="N513" s="113">
        <v>0.81633430712561916</v>
      </c>
      <c r="O513" s="292">
        <v>0.50939173176511898</v>
      </c>
    </row>
    <row r="514" spans="2:15" s="4" customFormat="1" hidden="1" outlineLevel="1" x14ac:dyDescent="0.25">
      <c r="B514" s="66" t="s">
        <v>104</v>
      </c>
      <c r="C514" s="294">
        <v>0.1801762847164477</v>
      </c>
      <c r="D514" s="214">
        <v>0.21945485269267503</v>
      </c>
      <c r="E514" s="295">
        <v>0.19241688799340598</v>
      </c>
      <c r="F514" s="294">
        <v>0.14796079671198228</v>
      </c>
      <c r="G514" s="214">
        <v>0.22054393305439329</v>
      </c>
      <c r="H514" s="295">
        <v>0.18108732598774038</v>
      </c>
      <c r="I514" s="294">
        <v>0.21807943094250148</v>
      </c>
      <c r="J514" s="214">
        <v>0.18626662542530159</v>
      </c>
      <c r="K514" s="295">
        <v>0.21037813552976414</v>
      </c>
      <c r="L514" s="296">
        <v>3.1818181818181815E-2</v>
      </c>
      <c r="M514" s="294">
        <v>0.33838144817794608</v>
      </c>
      <c r="N514" s="214">
        <v>0.90172642762284194</v>
      </c>
      <c r="O514" s="295">
        <v>0.48639218422889047</v>
      </c>
    </row>
    <row r="515" spans="2:15" s="4" customFormat="1" hidden="1" outlineLevel="1" x14ac:dyDescent="0.25">
      <c r="B515" s="66" t="s">
        <v>105</v>
      </c>
      <c r="C515" s="294">
        <v>0.16813761977339051</v>
      </c>
      <c r="D515" s="214">
        <v>0.20139838881288949</v>
      </c>
      <c r="E515" s="295">
        <v>0.17744652611159323</v>
      </c>
      <c r="F515" s="294">
        <v>0.15570721981519114</v>
      </c>
      <c r="G515" s="214">
        <v>0.20797705379370063</v>
      </c>
      <c r="H515" s="295">
        <v>0.17738279584371283</v>
      </c>
      <c r="I515" s="294">
        <v>0.19789486900477107</v>
      </c>
      <c r="J515" s="214">
        <v>0.16169498942454963</v>
      </c>
      <c r="K515" s="295">
        <v>0.18982422478414282</v>
      </c>
      <c r="L515" s="296">
        <v>1.6316212800183846E-2</v>
      </c>
      <c r="M515" s="294">
        <v>0.27478344562078921</v>
      </c>
      <c r="N515" s="214">
        <v>0.81294964028776984</v>
      </c>
      <c r="O515" s="295">
        <v>0.40966462315182112</v>
      </c>
    </row>
    <row r="516" spans="2:15" s="4" customFormat="1" hidden="1" outlineLevel="1" x14ac:dyDescent="0.25">
      <c r="B516" s="66" t="s">
        <v>106</v>
      </c>
      <c r="C516" s="294">
        <v>0.15407609513396395</v>
      </c>
      <c r="D516" s="214">
        <v>0.21020899303356555</v>
      </c>
      <c r="E516" s="295">
        <v>0.16999841915410374</v>
      </c>
      <c r="F516" s="294">
        <v>0.13675240257518739</v>
      </c>
      <c r="G516" s="214">
        <v>0.22484408452015267</v>
      </c>
      <c r="H516" s="295">
        <v>0.17203900147280896</v>
      </c>
      <c r="I516" s="294">
        <v>0.18050853561910249</v>
      </c>
      <c r="J516" s="214">
        <v>0.16780999596472013</v>
      </c>
      <c r="K516" s="295">
        <v>0.17748596989530591</v>
      </c>
      <c r="L516" s="296">
        <v>1.9373332015419589E-2</v>
      </c>
      <c r="M516" s="294">
        <v>0.39167105956773851</v>
      </c>
      <c r="N516" s="214">
        <v>0.87697160883280756</v>
      </c>
      <c r="O516" s="295">
        <v>0.51323587514816282</v>
      </c>
    </row>
    <row r="517" spans="2:15" s="4" customFormat="1" hidden="1" outlineLevel="1" x14ac:dyDescent="0.25">
      <c r="B517" s="66" t="s">
        <v>107</v>
      </c>
      <c r="C517" s="294">
        <v>0.16811626236392771</v>
      </c>
      <c r="D517" s="214">
        <v>0.22995227717856059</v>
      </c>
      <c r="E517" s="295">
        <v>0.18580356015654589</v>
      </c>
      <c r="F517" s="294">
        <v>0.16489089980296284</v>
      </c>
      <c r="G517" s="214">
        <v>0.26486268987023437</v>
      </c>
      <c r="H517" s="295">
        <v>0.20692353239722552</v>
      </c>
      <c r="I517" s="294">
        <v>0.19515530377026763</v>
      </c>
      <c r="J517" s="214">
        <v>0.15183989670755327</v>
      </c>
      <c r="K517" s="295">
        <v>0.18509298140371927</v>
      </c>
      <c r="L517" s="296">
        <v>2.3557237464522231E-2</v>
      </c>
      <c r="M517" s="294">
        <v>0.34032983508245879</v>
      </c>
      <c r="N517" s="214">
        <v>0.83101851851851849</v>
      </c>
      <c r="O517" s="295">
        <v>0.53321201091901727</v>
      </c>
    </row>
    <row r="518" spans="2:15" s="4" customFormat="1" hidden="1" outlineLevel="1" x14ac:dyDescent="0.25">
      <c r="B518" s="66" t="s">
        <v>108</v>
      </c>
      <c r="C518" s="294">
        <v>0.15804323528609981</v>
      </c>
      <c r="D518" s="214">
        <v>0.29721157658252939</v>
      </c>
      <c r="E518" s="295">
        <v>0.1909292472961579</v>
      </c>
      <c r="F518" s="294">
        <v>0.14812376563528637</v>
      </c>
      <c r="G518" s="214">
        <v>0.41863942187889358</v>
      </c>
      <c r="H518" s="295">
        <v>0.2505820172402945</v>
      </c>
      <c r="I518" s="294">
        <v>0.18795931170460656</v>
      </c>
      <c r="J518" s="214">
        <v>0.12951250364892478</v>
      </c>
      <c r="K518" s="295">
        <v>0.17702016062940501</v>
      </c>
      <c r="L518" s="296">
        <v>1.4667612964277266E-2</v>
      </c>
      <c r="M518" s="294">
        <v>0.28966789667896681</v>
      </c>
      <c r="N518" s="214">
        <v>1</v>
      </c>
      <c r="O518" s="295">
        <v>0.58061002178649235</v>
      </c>
    </row>
    <row r="519" spans="2:15" s="4" customFormat="1" hidden="1" outlineLevel="1" x14ac:dyDescent="0.25">
      <c r="B519" s="66" t="s">
        <v>109</v>
      </c>
      <c r="C519" s="294">
        <v>0.13047475109456069</v>
      </c>
      <c r="D519" s="214">
        <v>0.20110100925848695</v>
      </c>
      <c r="E519" s="295">
        <v>0.14968409351285744</v>
      </c>
      <c r="F519" s="294">
        <v>0.16727770177838577</v>
      </c>
      <c r="G519" s="214">
        <v>0.28311057108140947</v>
      </c>
      <c r="H519" s="295">
        <v>0.21578729764971535</v>
      </c>
      <c r="I519" s="294">
        <v>0.13523648559431695</v>
      </c>
      <c r="J519" s="214">
        <v>8.7404327695360481E-2</v>
      </c>
      <c r="K519" s="295">
        <v>0.12478844169246646</v>
      </c>
      <c r="L519" s="296">
        <v>1.4346439957492029E-2</v>
      </c>
      <c r="M519" s="294">
        <v>0.16730038022813687</v>
      </c>
      <c r="N519" s="214">
        <v>0.79716981132075471</v>
      </c>
      <c r="O519" s="295">
        <v>0.34823848238482386</v>
      </c>
    </row>
    <row r="520" spans="2:15" s="4" customFormat="1" hidden="1" outlineLevel="1" x14ac:dyDescent="0.25">
      <c r="B520" s="66" t="s">
        <v>110</v>
      </c>
      <c r="C520" s="294">
        <v>0.1145218567149844</v>
      </c>
      <c r="D520" s="214">
        <v>0.18786157024793387</v>
      </c>
      <c r="E520" s="295">
        <v>0.1386180620964115</v>
      </c>
      <c r="F520" s="294">
        <v>0.13451776649746192</v>
      </c>
      <c r="G520" s="214">
        <v>0.25220098253806117</v>
      </c>
      <c r="H520" s="295">
        <v>0.18975002853555531</v>
      </c>
      <c r="I520" s="294">
        <v>0.12212137919335002</v>
      </c>
      <c r="J520" s="214">
        <v>9.7671777399205004E-2</v>
      </c>
      <c r="K520" s="295">
        <v>0.11547369071146245</v>
      </c>
      <c r="L520" s="296">
        <v>1.0899182561307902E-2</v>
      </c>
      <c r="M520" s="294">
        <v>8.9060987415295251E-2</v>
      </c>
      <c r="N520" s="214">
        <v>0.68843283582089554</v>
      </c>
      <c r="O520" s="295">
        <v>0.29381771829190567</v>
      </c>
    </row>
    <row r="521" spans="2:15" s="4" customFormat="1" hidden="1" outlineLevel="1" x14ac:dyDescent="0.25">
      <c r="B521" s="66" t="s">
        <v>111</v>
      </c>
      <c r="C521" s="294">
        <v>9.9354147505028356E-2</v>
      </c>
      <c r="D521" s="214">
        <v>0.10675214098311965</v>
      </c>
      <c r="E521" s="295">
        <v>0.10149919980479542</v>
      </c>
      <c r="F521" s="294">
        <v>9.9607524698876709E-2</v>
      </c>
      <c r="G521" s="214">
        <v>0.14277382479878689</v>
      </c>
      <c r="H521" s="295">
        <v>0.11545544088047621</v>
      </c>
      <c r="I521" s="294">
        <v>0.11286946328393201</v>
      </c>
      <c r="J521" s="214">
        <v>6.9963758507911256E-2</v>
      </c>
      <c r="K521" s="295">
        <v>0.10107965655019978</v>
      </c>
      <c r="L521" s="296">
        <v>8.6564252621311871E-3</v>
      </c>
      <c r="M521" s="294">
        <v>5.0985723997280762E-2</v>
      </c>
      <c r="N521" s="214">
        <v>0.45119999999999999</v>
      </c>
      <c r="O521" s="295">
        <v>0.17032442748091603</v>
      </c>
    </row>
    <row r="522" spans="2:15" s="4" customFormat="1" hidden="1" outlineLevel="1" x14ac:dyDescent="0.25">
      <c r="B522" s="66" t="s">
        <v>112</v>
      </c>
      <c r="C522" s="294">
        <v>0.11018809887585879</v>
      </c>
      <c r="D522" s="214">
        <v>0.19105744554846352</v>
      </c>
      <c r="E522" s="295">
        <v>0.12920874443799574</v>
      </c>
      <c r="F522" s="294">
        <v>8.2410756191159826E-2</v>
      </c>
      <c r="G522" s="214">
        <v>0.26153624649053342</v>
      </c>
      <c r="H522" s="295">
        <v>0.13206417624521072</v>
      </c>
      <c r="I522" s="294">
        <v>0.15285807304512539</v>
      </c>
      <c r="J522" s="214">
        <v>0.11251091430709742</v>
      </c>
      <c r="K522" s="295">
        <v>0.14316120812411001</v>
      </c>
      <c r="L522" s="296">
        <v>8.9309636509779401E-3</v>
      </c>
      <c r="M522" s="294">
        <v>7.7747989276139406E-2</v>
      </c>
      <c r="N522" s="214">
        <v>0.81318681318681318</v>
      </c>
      <c r="O522" s="295">
        <v>0.35636969192339718</v>
      </c>
    </row>
    <row r="523" spans="2:15" s="4" customFormat="1" hidden="1" outlineLevel="1" x14ac:dyDescent="0.25">
      <c r="B523" s="66" t="s">
        <v>113</v>
      </c>
      <c r="C523" s="294">
        <v>0.12814682664614452</v>
      </c>
      <c r="D523" s="214">
        <v>0.20103996434407964</v>
      </c>
      <c r="E523" s="295">
        <v>0.14869029275808937</v>
      </c>
      <c r="F523" s="294">
        <v>0.121236746381859</v>
      </c>
      <c r="G523" s="214">
        <v>0.26803394625176802</v>
      </c>
      <c r="H523" s="295">
        <v>0.17942069609904229</v>
      </c>
      <c r="I523" s="294">
        <v>0.15657905477103909</v>
      </c>
      <c r="J523" s="214">
        <v>0.10335369654656526</v>
      </c>
      <c r="K523" s="295">
        <v>0.14345232604618269</v>
      </c>
      <c r="L523" s="296">
        <v>1.0604558969276512E-2</v>
      </c>
      <c r="M523" s="294">
        <v>9.2659446450060162E-2</v>
      </c>
      <c r="N523" s="214">
        <v>0.87636932707355242</v>
      </c>
      <c r="O523" s="295">
        <v>0.43333333333333335</v>
      </c>
    </row>
    <row r="524" spans="2:15" s="4" customFormat="1" hidden="1" outlineLevel="1" x14ac:dyDescent="0.25">
      <c r="B524" s="66" t="s">
        <v>114</v>
      </c>
      <c r="C524" s="294">
        <v>0.19277945447297989</v>
      </c>
      <c r="D524" s="214">
        <v>0.28302449068053748</v>
      </c>
      <c r="E524" s="295">
        <v>0.21948892292149427</v>
      </c>
      <c r="F524" s="294">
        <v>0.17215269744452624</v>
      </c>
      <c r="G524" s="214">
        <v>0.29737133224463996</v>
      </c>
      <c r="H524" s="295">
        <v>0.22218480319932646</v>
      </c>
      <c r="I524" s="294">
        <v>0.23057556901915835</v>
      </c>
      <c r="J524" s="214">
        <v>0.23974873495027046</v>
      </c>
      <c r="K524" s="295">
        <v>0.23296340595618403</v>
      </c>
      <c r="L524" s="296">
        <v>1.4760147601476014E-2</v>
      </c>
      <c r="M524" s="294">
        <v>0.50658978583196046</v>
      </c>
      <c r="N524" s="214">
        <v>0.93150684931506844</v>
      </c>
      <c r="O524" s="295">
        <v>0.66615226337448563</v>
      </c>
    </row>
    <row r="525" spans="2:15" s="4" customFormat="1" hidden="1" outlineLevel="1" x14ac:dyDescent="0.25">
      <c r="B525" s="66" t="s">
        <v>115</v>
      </c>
      <c r="C525" s="294">
        <v>0.18311046861823876</v>
      </c>
      <c r="D525" s="214">
        <v>0.25802637328740713</v>
      </c>
      <c r="E525" s="295">
        <v>0.20549249696653202</v>
      </c>
      <c r="F525" s="294">
        <v>0.16373460264368186</v>
      </c>
      <c r="G525" s="214">
        <v>0.23688935954694046</v>
      </c>
      <c r="H525" s="295">
        <v>0.19381958645762326</v>
      </c>
      <c r="I525" s="294">
        <v>0.22048020820215758</v>
      </c>
      <c r="J525" s="214">
        <v>0.24893970127235848</v>
      </c>
      <c r="K525" s="295">
        <v>0.22772432136431198</v>
      </c>
      <c r="L525" s="296">
        <v>2.8122336899914779E-2</v>
      </c>
      <c r="M525" s="294">
        <v>0.40960871718672609</v>
      </c>
      <c r="N525" s="214">
        <v>0.92943770672546855</v>
      </c>
      <c r="O525" s="295">
        <v>0.570745044429255</v>
      </c>
    </row>
    <row r="526" spans="2:15" s="4" customFormat="1" ht="15.75" collapsed="1" x14ac:dyDescent="0.25">
      <c r="B526" s="105">
        <v>1982</v>
      </c>
      <c r="C526" s="291">
        <v>0.14884332870837175</v>
      </c>
      <c r="D526" s="113">
        <v>0.21303288936425457</v>
      </c>
      <c r="E526" s="292">
        <v>0.16710107629438994</v>
      </c>
      <c r="F526" s="291">
        <v>0.13888565707532438</v>
      </c>
      <c r="G526" s="113">
        <v>0.25012945710501833</v>
      </c>
      <c r="H526" s="292">
        <v>0.18344153162528701</v>
      </c>
      <c r="I526" s="291">
        <v>0.17557251908396945</v>
      </c>
      <c r="J526" s="113">
        <v>0.14620775613027934</v>
      </c>
      <c r="K526" s="292">
        <v>0.16844438518716043</v>
      </c>
      <c r="L526" s="293">
        <v>1.7070301626213376E-2</v>
      </c>
      <c r="M526" s="291">
        <v>0.28296633763604151</v>
      </c>
      <c r="N526" s="113">
        <v>0.83046054403447345</v>
      </c>
      <c r="O526" s="292">
        <v>0.45798536375376669</v>
      </c>
    </row>
    <row r="527" spans="2:15" s="4" customFormat="1" hidden="1" outlineLevel="1" x14ac:dyDescent="0.25">
      <c r="B527" s="66" t="s">
        <v>104</v>
      </c>
      <c r="C527" s="294">
        <v>0.20760938658756223</v>
      </c>
      <c r="D527" s="214">
        <v>0.24644977083176797</v>
      </c>
      <c r="E527" s="295">
        <v>0.22104314832942074</v>
      </c>
      <c r="F527" s="294">
        <v>0.19283339490210566</v>
      </c>
      <c r="G527" s="214">
        <v>0.24462389982760185</v>
      </c>
      <c r="H527" s="295">
        <v>0.2160775370581528</v>
      </c>
      <c r="I527" s="294">
        <v>0.25293845916953239</v>
      </c>
      <c r="J527" s="214">
        <v>0.19734789391575663</v>
      </c>
      <c r="K527" s="295">
        <v>0.23628487201610585</v>
      </c>
      <c r="L527" s="296">
        <v>1.571733936879165E-2</v>
      </c>
      <c r="M527" s="294">
        <v>0.31111111111111112</v>
      </c>
      <c r="N527" s="214">
        <v>0.95627062706270627</v>
      </c>
      <c r="O527" s="295">
        <v>0.59628008752735229</v>
      </c>
    </row>
    <row r="528" spans="2:15" s="4" customFormat="1" hidden="1" outlineLevel="1" x14ac:dyDescent="0.25">
      <c r="B528" s="66" t="s">
        <v>105</v>
      </c>
      <c r="C528" s="294">
        <v>0.16056418293204161</v>
      </c>
      <c r="D528" s="214">
        <v>0.17208817228548878</v>
      </c>
      <c r="E528" s="295">
        <v>0.16443321408967879</v>
      </c>
      <c r="F528" s="294">
        <v>0.13411066705121338</v>
      </c>
      <c r="G528" s="214">
        <v>0.15818230998106572</v>
      </c>
      <c r="H528" s="295">
        <v>0.14451772850594069</v>
      </c>
      <c r="I528" s="294">
        <v>0.21023551735684787</v>
      </c>
      <c r="J528" s="214">
        <v>0.15064854848672019</v>
      </c>
      <c r="K528" s="295">
        <v>0.1916926152308461</v>
      </c>
      <c r="L528" s="296">
        <v>1.5078821110349555E-2</v>
      </c>
      <c r="M528" s="294">
        <v>0.26005961251862891</v>
      </c>
      <c r="N528" s="214">
        <v>0.94162436548223349</v>
      </c>
      <c r="O528" s="295">
        <v>0.51220657276995307</v>
      </c>
    </row>
    <row r="529" spans="2:15" s="4" customFormat="1" hidden="1" outlineLevel="1" x14ac:dyDescent="0.25">
      <c r="B529" s="66" t="s">
        <v>106</v>
      </c>
      <c r="C529" s="294">
        <v>0.15177918190887929</v>
      </c>
      <c r="D529" s="214">
        <v>0.18937388579763384</v>
      </c>
      <c r="E529" s="295">
        <v>0.16418442560852786</v>
      </c>
      <c r="F529" s="294">
        <v>0.14981436132395923</v>
      </c>
      <c r="G529" s="214">
        <v>0.212303913359013</v>
      </c>
      <c r="H529" s="295">
        <v>0.17570724711433924</v>
      </c>
      <c r="I529" s="294">
        <v>0.18225695242472995</v>
      </c>
      <c r="J529" s="214">
        <v>0.12721648345578082</v>
      </c>
      <c r="K529" s="295">
        <v>0.16485627466731864</v>
      </c>
      <c r="L529" s="296">
        <v>1.800600200066689E-2</v>
      </c>
      <c r="M529" s="294">
        <v>0.18607372732592159</v>
      </c>
      <c r="N529" s="214">
        <v>0.90681362725450898</v>
      </c>
      <c r="O529" s="295">
        <v>0.45179165127447357</v>
      </c>
    </row>
    <row r="530" spans="2:15" s="4" customFormat="1" hidden="1" outlineLevel="1" x14ac:dyDescent="0.25">
      <c r="B530" s="66" t="s">
        <v>107</v>
      </c>
      <c r="C530" s="294">
        <v>0.13510728252827398</v>
      </c>
      <c r="D530" s="214">
        <v>0.22102377072502005</v>
      </c>
      <c r="E530" s="295">
        <v>0.16415534897550482</v>
      </c>
      <c r="F530" s="294">
        <v>0.1350305799130499</v>
      </c>
      <c r="G530" s="214">
        <v>0.25551107282217606</v>
      </c>
      <c r="H530" s="295">
        <v>0.18574933333333332</v>
      </c>
      <c r="I530" s="294">
        <v>0.16606748155841389</v>
      </c>
      <c r="J530" s="214">
        <v>0.14583572001374728</v>
      </c>
      <c r="K530" s="295">
        <v>0.15964660328309913</v>
      </c>
      <c r="L530" s="296">
        <v>1.5588045581595355E-2</v>
      </c>
      <c r="M530" s="294">
        <v>0.10550996483001172</v>
      </c>
      <c r="N530" s="214">
        <v>0.65682910089224433</v>
      </c>
      <c r="O530" s="295">
        <v>0.35946885867846978</v>
      </c>
    </row>
    <row r="531" spans="2:15" s="4" customFormat="1" hidden="1" outlineLevel="1" x14ac:dyDescent="0.25">
      <c r="B531" s="66" t="s">
        <v>108</v>
      </c>
      <c r="C531" s="294">
        <v>0.13961893858860086</v>
      </c>
      <c r="D531" s="214">
        <v>0.28233300816347484</v>
      </c>
      <c r="E531" s="295">
        <v>0.17409640048621963</v>
      </c>
      <c r="F531" s="294">
        <v>0.1500909464296192</v>
      </c>
      <c r="G531" s="214">
        <v>0.31852967005394556</v>
      </c>
      <c r="H531" s="295">
        <v>0.20376589110098345</v>
      </c>
      <c r="I531" s="294">
        <v>0.16627416775694143</v>
      </c>
      <c r="J531" s="214">
        <v>0.22219162995594713</v>
      </c>
      <c r="K531" s="295">
        <v>0.17972665651012343</v>
      </c>
      <c r="L531" s="296">
        <v>9.6142572400046891E-3</v>
      </c>
      <c r="M531" s="294">
        <v>0.1490787269681742</v>
      </c>
      <c r="N531" s="214">
        <v>0.90740740740740744</v>
      </c>
      <c r="O531" s="295">
        <v>0.40100671140939598</v>
      </c>
    </row>
    <row r="532" spans="2:15" s="4" customFormat="1" hidden="1" outlineLevel="1" x14ac:dyDescent="0.25">
      <c r="B532" s="66" t="s">
        <v>109</v>
      </c>
      <c r="C532" s="294">
        <v>9.8910876406715989E-2</v>
      </c>
      <c r="D532" s="214">
        <v>0.16700961659597699</v>
      </c>
      <c r="E532" s="295">
        <v>0.11810091829972545</v>
      </c>
      <c r="F532" s="294">
        <v>0.12074139452780229</v>
      </c>
      <c r="G532" s="214">
        <v>0.20290036254531815</v>
      </c>
      <c r="H532" s="295">
        <v>0.14703528846923261</v>
      </c>
      <c r="I532" s="294">
        <v>0.10770307306548486</v>
      </c>
      <c r="J532" s="214">
        <v>0.1302736787362673</v>
      </c>
      <c r="K532" s="295">
        <v>0.11469173325818724</v>
      </c>
      <c r="L532" s="296">
        <v>1.3462026924053848E-2</v>
      </c>
      <c r="M532" s="294">
        <v>9.7734627831715215E-2</v>
      </c>
      <c r="N532" s="214">
        <v>0.85365853658536583</v>
      </c>
      <c r="O532" s="295">
        <v>0.25626598465473144</v>
      </c>
    </row>
    <row r="533" spans="2:15" s="4" customFormat="1" hidden="1" outlineLevel="1" x14ac:dyDescent="0.25">
      <c r="B533" s="66" t="s">
        <v>110</v>
      </c>
      <c r="C533" s="294">
        <v>8.8676900774029871E-2</v>
      </c>
      <c r="D533" s="214">
        <v>0.14488764044943819</v>
      </c>
      <c r="E533" s="295">
        <v>0.10640805259706888</v>
      </c>
      <c r="F533" s="294">
        <v>0.1074438202247191</v>
      </c>
      <c r="G533" s="214">
        <v>0.17829067354254449</v>
      </c>
      <c r="H533" s="295">
        <v>0.13553067889999751</v>
      </c>
      <c r="I533" s="294">
        <v>9.4380523595130897E-2</v>
      </c>
      <c r="J533" s="214">
        <v>9.6344801674628305E-2</v>
      </c>
      <c r="K533" s="295">
        <v>9.4984326018808782E-2</v>
      </c>
      <c r="L533" s="296">
        <v>9.9844686043931655E-3</v>
      </c>
      <c r="M533" s="294">
        <v>9.5513748191027495E-2</v>
      </c>
      <c r="N533" s="214">
        <v>0.50190114068441061</v>
      </c>
      <c r="O533" s="295">
        <v>0.23232</v>
      </c>
    </row>
    <row r="534" spans="2:15" s="4" customFormat="1" hidden="1" outlineLevel="1" x14ac:dyDescent="0.25">
      <c r="B534" s="66" t="s">
        <v>111</v>
      </c>
      <c r="C534" s="294">
        <v>7.160679458263873E-2</v>
      </c>
      <c r="D534" s="214">
        <v>9.7242061311943739E-2</v>
      </c>
      <c r="E534" s="295">
        <v>8.010401794819498E-2</v>
      </c>
      <c r="F534" s="294">
        <v>8.1051846325997767E-2</v>
      </c>
      <c r="G534" s="214">
        <v>0.12298330821191314</v>
      </c>
      <c r="H534" s="295">
        <v>9.7846745522438119E-2</v>
      </c>
      <c r="I534" s="294">
        <v>7.6648708898383808E-2</v>
      </c>
      <c r="J534" s="214">
        <v>5.8565097799511003E-2</v>
      </c>
      <c r="K534" s="295">
        <v>7.0732195085368599E-2</v>
      </c>
      <c r="L534" s="296">
        <v>1.1855215033421617E-2</v>
      </c>
      <c r="M534" s="294">
        <v>5.5590062111801244E-2</v>
      </c>
      <c r="N534" s="214">
        <v>0.49004267425320058</v>
      </c>
      <c r="O534" s="295">
        <v>0.18763510592304367</v>
      </c>
    </row>
    <row r="535" spans="2:15" s="4" customFormat="1" hidden="1" outlineLevel="1" x14ac:dyDescent="0.25">
      <c r="B535" s="66" t="s">
        <v>112</v>
      </c>
      <c r="C535" s="294">
        <v>0.10437929233082324</v>
      </c>
      <c r="D535" s="214">
        <v>0.14105907699285633</v>
      </c>
      <c r="E535" s="295">
        <v>0.1157534788456298</v>
      </c>
      <c r="F535" s="294">
        <v>0.13063827834625796</v>
      </c>
      <c r="G535" s="214">
        <v>0.16570468327610141</v>
      </c>
      <c r="H535" s="295">
        <v>0.14416572717023676</v>
      </c>
      <c r="I535" s="294">
        <v>0.11460153891549583</v>
      </c>
      <c r="J535" s="214">
        <v>0.10218767990788716</v>
      </c>
      <c r="K535" s="295">
        <v>0.11061462843407652</v>
      </c>
      <c r="L535" s="296">
        <v>1.3947137423193211E-2</v>
      </c>
      <c r="M535" s="294">
        <v>6.3989962358845673E-2</v>
      </c>
      <c r="N535" s="214">
        <v>0.78746594005449588</v>
      </c>
      <c r="O535" s="295">
        <v>0.23391999999999999</v>
      </c>
    </row>
    <row r="536" spans="2:15" s="4" customFormat="1" hidden="1" outlineLevel="1" x14ac:dyDescent="0.25">
      <c r="B536" s="66" t="s">
        <v>113</v>
      </c>
      <c r="C536" s="294">
        <v>0.11627855153203343</v>
      </c>
      <c r="D536" s="214">
        <v>0.20737543674212397</v>
      </c>
      <c r="E536" s="295">
        <v>0.14133867489439378</v>
      </c>
      <c r="F536" s="294">
        <v>0.15288260799743053</v>
      </c>
      <c r="G536" s="214">
        <v>0.23901542983100663</v>
      </c>
      <c r="H536" s="295">
        <v>0.18331689080429928</v>
      </c>
      <c r="I536" s="294">
        <v>0.12477621547683704</v>
      </c>
      <c r="J536" s="214">
        <v>0.13463769644552262</v>
      </c>
      <c r="K536" s="295">
        <v>0.12749908991627229</v>
      </c>
      <c r="L536" s="296">
        <v>2.107181917608458E-2</v>
      </c>
      <c r="M536" s="294">
        <v>9.5171448565430375E-2</v>
      </c>
      <c r="N536" s="214">
        <v>0.85394021739130432</v>
      </c>
      <c r="O536" s="295">
        <v>0.48017924853498795</v>
      </c>
    </row>
    <row r="537" spans="2:15" s="4" customFormat="1" hidden="1" outlineLevel="1" x14ac:dyDescent="0.25">
      <c r="B537" s="66" t="s">
        <v>114</v>
      </c>
      <c r="C537" s="294">
        <v>0.16279276180755106</v>
      </c>
      <c r="D537" s="214">
        <v>0.26260514416297953</v>
      </c>
      <c r="E537" s="295">
        <v>0.19407010139639055</v>
      </c>
      <c r="F537" s="294">
        <v>0.1547569153394803</v>
      </c>
      <c r="G537" s="214">
        <v>0.25434564378929569</v>
      </c>
      <c r="H537" s="295">
        <v>0.19439012594882146</v>
      </c>
      <c r="I537" s="294">
        <v>0.193668140485526</v>
      </c>
      <c r="J537" s="214">
        <v>0.23342351321847263</v>
      </c>
      <c r="K537" s="295">
        <v>0.20580436704000463</v>
      </c>
      <c r="L537" s="296">
        <v>2.5294065623065357E-2</v>
      </c>
      <c r="M537" s="294">
        <v>0.29632905793896508</v>
      </c>
      <c r="N537" s="214">
        <v>0.95280498664292079</v>
      </c>
      <c r="O537" s="295">
        <v>0.51418439716312059</v>
      </c>
    </row>
    <row r="538" spans="2:15" s="4" customFormat="1" hidden="1" outlineLevel="1" x14ac:dyDescent="0.25">
      <c r="B538" s="66" t="s">
        <v>115</v>
      </c>
      <c r="C538" s="294">
        <v>0.183035457070096</v>
      </c>
      <c r="D538" s="214">
        <v>0.2499500721180517</v>
      </c>
      <c r="E538" s="295">
        <v>0.20590689137326881</v>
      </c>
      <c r="F538" s="294">
        <v>0.20231460115730057</v>
      </c>
      <c r="G538" s="214">
        <v>0.25239960822722823</v>
      </c>
      <c r="H538" s="295">
        <v>0.2233633126839408</v>
      </c>
      <c r="I538" s="294">
        <v>0.20200426628744111</v>
      </c>
      <c r="J538" s="214">
        <v>0.20759625390218522</v>
      </c>
      <c r="K538" s="295">
        <v>0.20389904213433624</v>
      </c>
      <c r="L538" s="296">
        <v>2.7651900490150743E-2</v>
      </c>
      <c r="M538" s="294">
        <v>0.28311965811965811</v>
      </c>
      <c r="N538" s="214">
        <v>0.84311224489795922</v>
      </c>
      <c r="O538" s="295">
        <v>0.48377513711151737</v>
      </c>
    </row>
    <row r="539" spans="2:15" s="4" customFormat="1" ht="15.75" collapsed="1" x14ac:dyDescent="0.25">
      <c r="B539" s="105">
        <v>1981</v>
      </c>
      <c r="C539" s="291">
        <v>0.13481988236997164</v>
      </c>
      <c r="D539" s="113">
        <v>0.19643167871187778</v>
      </c>
      <c r="E539" s="292">
        <v>0.1542945145203872</v>
      </c>
      <c r="F539" s="291">
        <v>0.14400788072198906</v>
      </c>
      <c r="G539" s="113">
        <v>0.21505542109238904</v>
      </c>
      <c r="H539" s="292">
        <v>0.172400197141449</v>
      </c>
      <c r="I539" s="291">
        <v>0.15493817828840584</v>
      </c>
      <c r="J539" s="113">
        <v>0.14643173619999822</v>
      </c>
      <c r="K539" s="292">
        <v>0.15232078085538256</v>
      </c>
      <c r="L539" s="293">
        <v>1.7065711289758825E-2</v>
      </c>
      <c r="M539" s="291">
        <v>0.16300413650465356</v>
      </c>
      <c r="N539" s="113">
        <v>0.78788824722959261</v>
      </c>
      <c r="O539" s="292">
        <v>0.38529232135916941</v>
      </c>
    </row>
    <row r="540" spans="2:15" s="4" customFormat="1" hidden="1" outlineLevel="1" x14ac:dyDescent="0.25">
      <c r="B540" s="66" t="s">
        <v>104</v>
      </c>
      <c r="C540" s="294">
        <v>0.17640660388604124</v>
      </c>
      <c r="D540" s="214">
        <v>0.1877956092626514</v>
      </c>
      <c r="E540" s="295">
        <v>0.18042415299597836</v>
      </c>
      <c r="F540" s="294">
        <v>0.13588460719608261</v>
      </c>
      <c r="G540" s="214">
        <v>0.13914419934640523</v>
      </c>
      <c r="H540" s="295">
        <v>0.13754821223809027</v>
      </c>
      <c r="I540" s="294">
        <v>0.2271170779432547</v>
      </c>
      <c r="J540" s="214">
        <v>0.19211887150618576</v>
      </c>
      <c r="K540" s="295">
        <v>0.21684942292550843</v>
      </c>
      <c r="L540" s="296">
        <v>3.3409113373529704E-2</v>
      </c>
      <c r="M540" s="294">
        <v>0.33985048878665902</v>
      </c>
      <c r="N540" s="214">
        <v>0.87103746397694526</v>
      </c>
      <c r="O540" s="295">
        <v>0.5756315957787016</v>
      </c>
    </row>
    <row r="541" spans="2:15" s="4" customFormat="1" hidden="1" outlineLevel="1" x14ac:dyDescent="0.25">
      <c r="B541" s="66" t="s">
        <v>105</v>
      </c>
      <c r="C541" s="294">
        <v>0.14572405636120539</v>
      </c>
      <c r="D541" s="214">
        <v>0.19175869972911022</v>
      </c>
      <c r="E541" s="295">
        <v>0.16093685442776476</v>
      </c>
      <c r="F541" s="294">
        <v>0.12864562524970036</v>
      </c>
      <c r="G541" s="214">
        <v>0.16295164908596249</v>
      </c>
      <c r="H541" s="295">
        <v>0.14618669920683344</v>
      </c>
      <c r="I541" s="294">
        <v>0.18237993954998322</v>
      </c>
      <c r="J541" s="214">
        <v>0.17331972962632317</v>
      </c>
      <c r="K541" s="295">
        <v>0.18002551908131306</v>
      </c>
      <c r="L541" s="296">
        <v>2.0598244671323662E-2</v>
      </c>
      <c r="M541" s="294">
        <v>0.16999556147359077</v>
      </c>
      <c r="N541" s="214">
        <v>0.8571428571428571</v>
      </c>
      <c r="O541" s="295">
        <v>0.43736442516268981</v>
      </c>
    </row>
    <row r="542" spans="2:15" s="4" customFormat="1" hidden="1" outlineLevel="1" x14ac:dyDescent="0.25">
      <c r="B542" s="66" t="s">
        <v>106</v>
      </c>
      <c r="C542" s="294">
        <v>0.14347449216738062</v>
      </c>
      <c r="D542" s="214">
        <v>0.16601097787933755</v>
      </c>
      <c r="E542" s="295">
        <v>0.15131255530429652</v>
      </c>
      <c r="F542" s="294">
        <v>0.13186400937866355</v>
      </c>
      <c r="G542" s="214">
        <v>0.13351317884309216</v>
      </c>
      <c r="H542" s="295">
        <v>0.13271274779798348</v>
      </c>
      <c r="I542" s="294">
        <v>0.17421618162963617</v>
      </c>
      <c r="J542" s="214">
        <v>0.16961565189501257</v>
      </c>
      <c r="K542" s="295">
        <v>0.17287209120724661</v>
      </c>
      <c r="L542" s="296">
        <v>2.645305514157973E-2</v>
      </c>
      <c r="M542" s="294">
        <v>0.19263583295913786</v>
      </c>
      <c r="N542" s="214">
        <v>0.76203208556149737</v>
      </c>
      <c r="O542" s="295">
        <v>0.38339802926246641</v>
      </c>
    </row>
    <row r="543" spans="2:15" s="4" customFormat="1" hidden="1" outlineLevel="1" x14ac:dyDescent="0.25">
      <c r="B543" s="66" t="s">
        <v>107</v>
      </c>
      <c r="C543" s="294">
        <v>0.13029170451330466</v>
      </c>
      <c r="D543" s="214">
        <v>0.18009028272748873</v>
      </c>
      <c r="E543" s="295">
        <v>0.1454771268888429</v>
      </c>
      <c r="F543" s="294">
        <v>0.13229120636323463</v>
      </c>
      <c r="G543" s="214">
        <v>0.18671306548560582</v>
      </c>
      <c r="H543" s="295">
        <v>0.15765725913474299</v>
      </c>
      <c r="I543" s="294">
        <v>0.15795277284707654</v>
      </c>
      <c r="J543" s="214">
        <v>0.13127973550520119</v>
      </c>
      <c r="K543" s="295">
        <v>0.15128168928866748</v>
      </c>
      <c r="L543" s="296">
        <v>1.8227794752923823E-2</v>
      </c>
      <c r="M543" s="294">
        <v>0.12923462986198245</v>
      </c>
      <c r="N543" s="214">
        <v>0.5834670947030498</v>
      </c>
      <c r="O543" s="295">
        <v>0.28485015122353591</v>
      </c>
    </row>
    <row r="544" spans="2:15" s="4" customFormat="1" hidden="1" outlineLevel="1" x14ac:dyDescent="0.25">
      <c r="B544" s="66" t="s">
        <v>108</v>
      </c>
      <c r="C544" s="294">
        <v>0.10334657622178657</v>
      </c>
      <c r="D544" s="214">
        <v>0.20459384476417833</v>
      </c>
      <c r="E544" s="295">
        <v>0.12480175006836204</v>
      </c>
      <c r="F544" s="294">
        <v>9.1187851354311164E-2</v>
      </c>
      <c r="G544" s="214">
        <v>0.35299581978634464</v>
      </c>
      <c r="H544" s="295">
        <v>0.17508434213137528</v>
      </c>
      <c r="I544" s="294">
        <v>0.13125168559527733</v>
      </c>
      <c r="J544" s="214">
        <v>7.0552856812398798E-2</v>
      </c>
      <c r="K544" s="295">
        <v>0.11876145369731299</v>
      </c>
      <c r="L544" s="296">
        <v>1.8205009276437849E-2</v>
      </c>
      <c r="M544" s="294">
        <v>8.7022900763358779E-2</v>
      </c>
      <c r="N544" s="214">
        <v>0.74338624338624337</v>
      </c>
      <c r="O544" s="295">
        <v>0.19291506615450277</v>
      </c>
    </row>
    <row r="545" spans="2:15" s="4" customFormat="1" hidden="1" outlineLevel="1" x14ac:dyDescent="0.25">
      <c r="B545" s="66" t="s">
        <v>109</v>
      </c>
      <c r="C545" s="294">
        <v>6.5531623150317089E-2</v>
      </c>
      <c r="D545" s="214">
        <v>0.10492910887034856</v>
      </c>
      <c r="E545" s="295">
        <v>7.6215195847097683E-2</v>
      </c>
      <c r="F545" s="294">
        <v>7.1746919514113439E-2</v>
      </c>
      <c r="G545" s="214">
        <v>0.17371456030754445</v>
      </c>
      <c r="H545" s="295">
        <v>0.11468609298325493</v>
      </c>
      <c r="I545" s="294">
        <v>8.3065673477755758E-2</v>
      </c>
      <c r="J545" s="214">
        <v>2.8638277959756667E-2</v>
      </c>
      <c r="K545" s="295">
        <v>6.8508923431203225E-2</v>
      </c>
      <c r="L545" s="296">
        <v>8.1632653061224497E-3</v>
      </c>
      <c r="M545" s="294">
        <v>4.1894353369763208E-2</v>
      </c>
      <c r="N545" s="214">
        <v>0.57528957528957525</v>
      </c>
      <c r="O545" s="295">
        <v>0.12657064051486364</v>
      </c>
    </row>
    <row r="546" spans="2:15" s="4" customFormat="1" hidden="1" outlineLevel="1" x14ac:dyDescent="0.25">
      <c r="B546" s="66" t="s">
        <v>110</v>
      </c>
      <c r="C546" s="294">
        <v>7.6839579524680068E-2</v>
      </c>
      <c r="D546" s="214">
        <v>9.8573163327261681E-2</v>
      </c>
      <c r="E546" s="295">
        <v>8.3793076654104667E-2</v>
      </c>
      <c r="F546" s="294">
        <v>7.5540009818360329E-2</v>
      </c>
      <c r="G546" s="214">
        <v>0.14396988186420875</v>
      </c>
      <c r="H546" s="295">
        <v>0.10879439782978992</v>
      </c>
      <c r="I546" s="294">
        <v>9.401242236024844E-2</v>
      </c>
      <c r="J546" s="214">
        <v>3.6723672367236726E-2</v>
      </c>
      <c r="K546" s="295">
        <v>7.723798647105333E-2</v>
      </c>
      <c r="L546" s="296">
        <v>1.0002830989902803E-2</v>
      </c>
      <c r="M546" s="294">
        <v>8.9588377723970949E-2</v>
      </c>
      <c r="N546" s="214">
        <v>0.4900117508813161</v>
      </c>
      <c r="O546" s="295">
        <v>0.18065205772314272</v>
      </c>
    </row>
    <row r="547" spans="2:15" s="4" customFormat="1" hidden="1" outlineLevel="1" x14ac:dyDescent="0.25">
      <c r="B547" s="66" t="s">
        <v>111</v>
      </c>
      <c r="C547" s="294">
        <v>6.4204089815557336E-2</v>
      </c>
      <c r="D547" s="214">
        <v>7.0025348542458815E-2</v>
      </c>
      <c r="E547" s="295">
        <v>6.5968705249554685E-2</v>
      </c>
      <c r="F547" s="294">
        <v>6.3849963122958597E-2</v>
      </c>
      <c r="G547" s="214">
        <v>9.9094068006949615E-2</v>
      </c>
      <c r="H547" s="295">
        <v>8.0033050316257334E-2</v>
      </c>
      <c r="I547" s="294">
        <v>7.6410683404854934E-2</v>
      </c>
      <c r="J547" s="214">
        <v>3.0488153011704253E-2</v>
      </c>
      <c r="K547" s="295">
        <v>6.3912111135282973E-2</v>
      </c>
      <c r="L547" s="296">
        <v>1.1059371362048894E-2</v>
      </c>
      <c r="M547" s="294">
        <v>5.9237219367054367E-2</v>
      </c>
      <c r="N547" s="214">
        <v>0.28116213683223995</v>
      </c>
      <c r="O547" s="295">
        <v>0.10894206549118388</v>
      </c>
    </row>
    <row r="548" spans="2:15" s="4" customFormat="1" hidden="1" outlineLevel="1" x14ac:dyDescent="0.25">
      <c r="B548" s="66" t="s">
        <v>112</v>
      </c>
      <c r="C548" s="294">
        <v>7.114236763568034E-2</v>
      </c>
      <c r="D548" s="214">
        <v>0.11322878094823205</v>
      </c>
      <c r="E548" s="295">
        <v>8.2744540741778588E-2</v>
      </c>
      <c r="F548" s="294">
        <v>7.162006893910379E-2</v>
      </c>
      <c r="G548" s="214">
        <v>0.17359823399558499</v>
      </c>
      <c r="H548" s="295">
        <v>0.11440850653921678</v>
      </c>
      <c r="I548" s="294">
        <v>8.7582188735755906E-2</v>
      </c>
      <c r="J548" s="214">
        <v>4.6501157705171083E-2</v>
      </c>
      <c r="K548" s="295">
        <v>7.6623488032941584E-2</v>
      </c>
      <c r="L548" s="296">
        <v>8.4132440745431514E-3</v>
      </c>
      <c r="M548" s="294">
        <v>6.4855687606112059E-2</v>
      </c>
      <c r="N548" s="214">
        <v>0.66460587326120557</v>
      </c>
      <c r="O548" s="295">
        <v>0.17288418708240536</v>
      </c>
    </row>
    <row r="549" spans="2:15" s="4" customFormat="1" hidden="1" outlineLevel="1" x14ac:dyDescent="0.25">
      <c r="B549" s="66" t="s">
        <v>113</v>
      </c>
      <c r="C549" s="294">
        <v>9.6883342646054513E-2</v>
      </c>
      <c r="D549" s="214">
        <v>0.17002292075965947</v>
      </c>
      <c r="E549" s="295">
        <v>0.11699302273238803</v>
      </c>
      <c r="F549" s="294">
        <v>0.10587615976837533</v>
      </c>
      <c r="G549" s="214">
        <v>0.22061836468616131</v>
      </c>
      <c r="H549" s="295">
        <v>0.15338345864661654</v>
      </c>
      <c r="I549" s="294">
        <v>0.1195093426170207</v>
      </c>
      <c r="J549" s="214">
        <v>9.5695618754803993E-2</v>
      </c>
      <c r="K549" s="295">
        <v>0.11328525222492315</v>
      </c>
      <c r="L549" s="296">
        <v>1.5296367112810707E-2</v>
      </c>
      <c r="M549" s="294">
        <v>4.7144754316069057E-2</v>
      </c>
      <c r="N549" s="214">
        <v>0.81942336874051591</v>
      </c>
      <c r="O549" s="295">
        <v>0.28221709006928408</v>
      </c>
    </row>
    <row r="550" spans="2:15" s="4" customFormat="1" hidden="1" outlineLevel="1" x14ac:dyDescent="0.25">
      <c r="B550" s="66" t="s">
        <v>114</v>
      </c>
      <c r="C550" s="294">
        <v>0.17924768077265218</v>
      </c>
      <c r="D550" s="214">
        <v>0.23623123792539752</v>
      </c>
      <c r="E550" s="295">
        <v>0.19909520999616964</v>
      </c>
      <c r="F550" s="294">
        <v>0.1355976485956891</v>
      </c>
      <c r="G550" s="214">
        <v>0.19911115988148798</v>
      </c>
      <c r="H550" s="295">
        <v>0.17011569656488548</v>
      </c>
      <c r="I550" s="294">
        <v>0.24613831964340782</v>
      </c>
      <c r="J550" s="214">
        <v>0.23694055701815159</v>
      </c>
      <c r="K550" s="295">
        <v>0.2434886737850514</v>
      </c>
      <c r="L550" s="296">
        <v>1.0621861722672847E-2</v>
      </c>
      <c r="M550" s="294">
        <v>0.19533169533169534</v>
      </c>
      <c r="N550" s="214">
        <v>0.92489711934156382</v>
      </c>
      <c r="O550" s="295">
        <v>0.46807692307692306</v>
      </c>
    </row>
    <row r="551" spans="2:15" s="4" customFormat="1" hidden="1" outlineLevel="1" x14ac:dyDescent="0.25">
      <c r="B551" s="66" t="s">
        <v>115</v>
      </c>
      <c r="C551" s="294">
        <v>0.16891105569409809</v>
      </c>
      <c r="D551" s="214">
        <v>0.23374469935848646</v>
      </c>
      <c r="E551" s="295">
        <v>0.19207793847678067</v>
      </c>
      <c r="F551" s="294">
        <v>0.15590655215902949</v>
      </c>
      <c r="G551" s="214">
        <v>0.21680644809933558</v>
      </c>
      <c r="H551" s="295">
        <v>0.18784451489446777</v>
      </c>
      <c r="I551" s="294">
        <v>0.20550463466418104</v>
      </c>
      <c r="J551" s="214">
        <v>0.20752862264369146</v>
      </c>
      <c r="K551" s="295">
        <v>0.20613062450819086</v>
      </c>
      <c r="L551" s="296">
        <v>2.0888302550571679E-2</v>
      </c>
      <c r="M551" s="294">
        <v>0.25110864745011086</v>
      </c>
      <c r="N551" s="214">
        <v>0.91548042704626331</v>
      </c>
      <c r="O551" s="295">
        <v>0.50614754098360659</v>
      </c>
    </row>
    <row r="552" spans="2:15" s="4" customFormat="1" ht="15.75" collapsed="1" x14ac:dyDescent="0.25">
      <c r="B552" s="105">
        <v>1980</v>
      </c>
      <c r="C552" s="291">
        <v>0.11876690261524969</v>
      </c>
      <c r="D552" s="113">
        <v>0.1648000989289862</v>
      </c>
      <c r="E552" s="292">
        <v>0.13316211797046745</v>
      </c>
      <c r="F552" s="291">
        <v>0.11044107939627661</v>
      </c>
      <c r="G552" s="113">
        <v>0.17179785544946385</v>
      </c>
      <c r="H552" s="292">
        <v>0.13972043976117762</v>
      </c>
      <c r="I552" s="291">
        <v>0.14823878208899033</v>
      </c>
      <c r="J552" s="113">
        <v>0.12221375608424692</v>
      </c>
      <c r="K552" s="292">
        <v>0.14112470136923275</v>
      </c>
      <c r="L552" s="293">
        <v>1.6752609114011496E-2</v>
      </c>
      <c r="M552" s="291">
        <v>0.12626389838436905</v>
      </c>
      <c r="N552" s="113">
        <v>0.72017182431840099</v>
      </c>
      <c r="O552" s="292">
        <v>0.29909689269860706</v>
      </c>
    </row>
    <row r="553" spans="2:15" s="4" customFormat="1" hidden="1" outlineLevel="1" x14ac:dyDescent="0.25">
      <c r="B553" s="66" t="s">
        <v>104</v>
      </c>
      <c r="C553" s="294">
        <v>0.17486492631852485</v>
      </c>
      <c r="D553" s="214">
        <v>0.19489495023958717</v>
      </c>
      <c r="E553" s="295">
        <v>0.18126910470297941</v>
      </c>
      <c r="F553" s="294">
        <v>0.19266503667481663</v>
      </c>
      <c r="G553" s="214">
        <v>0.2043025741102128</v>
      </c>
      <c r="H553" s="295">
        <v>0.19893806196308261</v>
      </c>
      <c r="I553" s="294">
        <v>0.19724542384929802</v>
      </c>
      <c r="J553" s="214">
        <v>0.15144667681878468</v>
      </c>
      <c r="K553" s="295">
        <v>0.18507836663317107</v>
      </c>
      <c r="L553" s="296">
        <v>3.5314685314685318E-2</v>
      </c>
      <c r="M553" s="294">
        <v>0.27027027027027029</v>
      </c>
      <c r="N553" s="214">
        <v>0.80924855491329484</v>
      </c>
      <c r="O553" s="295">
        <v>0.40317654245571166</v>
      </c>
    </row>
    <row r="554" spans="2:15" s="4" customFormat="1" hidden="1" outlineLevel="1" x14ac:dyDescent="0.25">
      <c r="B554" s="66" t="s">
        <v>105</v>
      </c>
      <c r="C554" s="294">
        <v>0.17198238893018469</v>
      </c>
      <c r="D554" s="214">
        <v>0.19561967409179248</v>
      </c>
      <c r="E554" s="295">
        <v>0.17941824281425625</v>
      </c>
      <c r="F554" s="294">
        <v>0.17226866195124801</v>
      </c>
      <c r="G554" s="214">
        <v>0.18392874064247133</v>
      </c>
      <c r="H554" s="295">
        <v>0.17870881637139194</v>
      </c>
      <c r="I554" s="294">
        <v>0.19442830093174107</v>
      </c>
      <c r="J554" s="214">
        <v>0.1570477568740955</v>
      </c>
      <c r="K554" s="295">
        <v>0.18528378837657189</v>
      </c>
      <c r="L554" s="296">
        <v>5.9902111184162464E-2</v>
      </c>
      <c r="M554" s="294">
        <v>0.24793615850302697</v>
      </c>
      <c r="N554" s="214">
        <v>0.8801681850035038</v>
      </c>
      <c r="O554" s="295">
        <v>0.42620035566093656</v>
      </c>
    </row>
    <row r="555" spans="2:15" s="4" customFormat="1" hidden="1" outlineLevel="1" x14ac:dyDescent="0.25">
      <c r="B555" s="66" t="s">
        <v>106</v>
      </c>
      <c r="C555" s="294">
        <v>0.18043778136595484</v>
      </c>
      <c r="D555" s="214">
        <v>0.18407765299904238</v>
      </c>
      <c r="E555" s="295">
        <v>0.18163696984906608</v>
      </c>
      <c r="F555" s="294">
        <v>0.20912431108389468</v>
      </c>
      <c r="G555" s="214">
        <v>0.18285246200054611</v>
      </c>
      <c r="H555" s="295">
        <v>0.1952369497233582</v>
      </c>
      <c r="I555" s="294">
        <v>0.19937345770839532</v>
      </c>
      <c r="J555" s="214">
        <v>0.15294284767271177</v>
      </c>
      <c r="K555" s="295">
        <v>0.18684351759564519</v>
      </c>
      <c r="L555" s="296">
        <v>3.5846724351050678E-2</v>
      </c>
      <c r="M555" s="294">
        <v>0.26454869358669836</v>
      </c>
      <c r="N555" s="214">
        <v>0.48092209856915741</v>
      </c>
      <c r="O555" s="295">
        <v>0.35707002039428959</v>
      </c>
    </row>
    <row r="556" spans="2:15" s="4" customFormat="1" hidden="1" outlineLevel="1" x14ac:dyDescent="0.25">
      <c r="B556" s="66" t="s">
        <v>107</v>
      </c>
      <c r="C556" s="294">
        <v>0.13844229867365712</v>
      </c>
      <c r="D556" s="214">
        <v>0.17558076715289034</v>
      </c>
      <c r="E556" s="295">
        <v>0.14863733119307673</v>
      </c>
      <c r="F556" s="294">
        <v>0.16703325139086558</v>
      </c>
      <c r="G556" s="214">
        <v>0.19515834853258165</v>
      </c>
      <c r="H556" s="295">
        <v>0.17936046511627907</v>
      </c>
      <c r="I556" s="294">
        <v>0.15013364168862434</v>
      </c>
      <c r="J556" s="214">
        <v>0.12832290291094908</v>
      </c>
      <c r="K556" s="295">
        <v>0.1447199657973493</v>
      </c>
      <c r="L556" s="296">
        <v>2.9421300048630247E-2</v>
      </c>
      <c r="M556" s="294">
        <v>0.22003395585738539</v>
      </c>
      <c r="N556" s="214">
        <v>0.56555891238670697</v>
      </c>
      <c r="O556" s="295">
        <v>0.34434782608695652</v>
      </c>
    </row>
    <row r="557" spans="2:15" s="4" customFormat="1" hidden="1" outlineLevel="1" x14ac:dyDescent="0.25">
      <c r="B557" s="66" t="s">
        <v>108</v>
      </c>
      <c r="C557" s="294">
        <v>0.11867659975926348</v>
      </c>
      <c r="D557" s="214">
        <v>0.21631188478882801</v>
      </c>
      <c r="E557" s="295">
        <v>0.14320166624036249</v>
      </c>
      <c r="F557" s="294">
        <v>0.17487890429263403</v>
      </c>
      <c r="G557" s="214">
        <v>0.38707050968897572</v>
      </c>
      <c r="H557" s="295">
        <v>0.24681203422577974</v>
      </c>
      <c r="I557" s="294">
        <v>0.1257578565566175</v>
      </c>
      <c r="J557" s="214">
        <v>0.1148577449947313</v>
      </c>
      <c r="K557" s="295">
        <v>0.12292144074269934</v>
      </c>
      <c r="L557" s="296">
        <v>1.7549077929803689E-2</v>
      </c>
      <c r="M557" s="294">
        <v>0.14016309887869521</v>
      </c>
      <c r="N557" s="214">
        <v>0.63337116912599323</v>
      </c>
      <c r="O557" s="295">
        <v>0.29300035174111855</v>
      </c>
    </row>
    <row r="558" spans="2:15" s="4" customFormat="1" hidden="1" outlineLevel="1" x14ac:dyDescent="0.25">
      <c r="B558" s="66" t="s">
        <v>109</v>
      </c>
      <c r="C558" s="294">
        <v>9.7007375797818526E-2</v>
      </c>
      <c r="D558" s="214">
        <v>0.16998864926220203</v>
      </c>
      <c r="E558" s="295">
        <v>0.11804901036757776</v>
      </c>
      <c r="F558" s="294">
        <v>0.12813646732123377</v>
      </c>
      <c r="G558" s="214">
        <v>0.3275256222547584</v>
      </c>
      <c r="H558" s="295">
        <v>0.20865606338319637</v>
      </c>
      <c r="I558" s="294">
        <v>0.11509591326105087</v>
      </c>
      <c r="J558" s="214">
        <v>7.9030781150947388E-2</v>
      </c>
      <c r="K558" s="295">
        <v>0.10381080425822663</v>
      </c>
      <c r="L558" s="296">
        <v>1.0823702073014125E-2</v>
      </c>
      <c r="M558" s="294">
        <v>0.10904780719083366</v>
      </c>
      <c r="N558" s="214">
        <v>0.57037037037037042</v>
      </c>
      <c r="O558" s="295">
        <v>0.20617592014971928</v>
      </c>
    </row>
    <row r="559" spans="2:15" s="4" customFormat="1" hidden="1" outlineLevel="1" x14ac:dyDescent="0.25">
      <c r="B559" s="66" t="s">
        <v>110</v>
      </c>
      <c r="C559" s="294">
        <v>8.1853669115454469E-2</v>
      </c>
      <c r="D559" s="214">
        <v>0.12162531507182119</v>
      </c>
      <c r="E559" s="295">
        <v>9.4126908262813128E-2</v>
      </c>
      <c r="F559" s="294">
        <v>9.8381235546745952E-2</v>
      </c>
      <c r="G559" s="214">
        <v>0.19808337326305703</v>
      </c>
      <c r="H559" s="295">
        <v>0.13906922174423153</v>
      </c>
      <c r="I559" s="294">
        <v>8.6142154671434962E-2</v>
      </c>
      <c r="J559" s="214">
        <v>6.8387831616914238E-2</v>
      </c>
      <c r="K559" s="295">
        <v>8.0457674248985728E-2</v>
      </c>
      <c r="L559" s="296">
        <v>1.1822401261056135E-2</v>
      </c>
      <c r="M559" s="294">
        <v>0.2001427042454513</v>
      </c>
      <c r="N559" s="214">
        <v>0.45018115942028986</v>
      </c>
      <c r="O559" s="295">
        <v>0.270796007166624</v>
      </c>
    </row>
    <row r="560" spans="2:15" s="4" customFormat="1" hidden="1" outlineLevel="1" x14ac:dyDescent="0.25">
      <c r="B560" s="66" t="s">
        <v>111</v>
      </c>
      <c r="C560" s="294">
        <v>8.2666140314084452E-2</v>
      </c>
      <c r="D560" s="214">
        <v>0.11960487674646259</v>
      </c>
      <c r="E560" s="295">
        <v>9.3515840100372907E-2</v>
      </c>
      <c r="F560" s="294">
        <v>0.10151660062850117</v>
      </c>
      <c r="G560" s="214">
        <v>0.21928665785997359</v>
      </c>
      <c r="H560" s="295">
        <v>0.15296425960835611</v>
      </c>
      <c r="I560" s="294">
        <v>8.7132085581965016E-2</v>
      </c>
      <c r="J560" s="214">
        <v>4.9226305609284329E-2</v>
      </c>
      <c r="K560" s="295">
        <v>7.6384128115830757E-2</v>
      </c>
      <c r="L560" s="296">
        <v>8.7177624409734839E-3</v>
      </c>
      <c r="M560" s="294">
        <v>0.16189931350114417</v>
      </c>
      <c r="N560" s="214">
        <v>0.3919222139117427</v>
      </c>
      <c r="O560" s="295">
        <v>0.2255327953651976</v>
      </c>
    </row>
    <row r="561" spans="2:15" s="4" customFormat="1" hidden="1" outlineLevel="1" x14ac:dyDescent="0.25">
      <c r="B561" s="66" t="s">
        <v>112</v>
      </c>
      <c r="C561" s="294">
        <v>8.6729668574470911E-2</v>
      </c>
      <c r="D561" s="214">
        <v>0.12514581983149708</v>
      </c>
      <c r="E561" s="295">
        <v>9.7914897631852058E-2</v>
      </c>
      <c r="F561" s="294">
        <v>0.11291034888856176</v>
      </c>
      <c r="G561" s="214">
        <v>0.21559499563572884</v>
      </c>
      <c r="H561" s="295">
        <v>0.15721638699418336</v>
      </c>
      <c r="I561" s="294">
        <v>9.3625794384577785E-2</v>
      </c>
      <c r="J561" s="214">
        <v>5.7285115303983225E-2</v>
      </c>
      <c r="K561" s="295">
        <v>8.314052836123334E-2</v>
      </c>
      <c r="L561" s="296">
        <v>9.8407138687348853E-3</v>
      </c>
      <c r="M561" s="294">
        <v>0.16156282998944033</v>
      </c>
      <c r="N561" s="214">
        <v>0.48233215547703179</v>
      </c>
      <c r="O561" s="295">
        <v>0.25295746287440224</v>
      </c>
    </row>
    <row r="562" spans="2:15" s="4" customFormat="1" hidden="1" outlineLevel="1" x14ac:dyDescent="0.25">
      <c r="B562" s="66" t="s">
        <v>113</v>
      </c>
      <c r="C562" s="294">
        <v>9.3184190517919041E-2</v>
      </c>
      <c r="D562" s="214">
        <v>0.15740329035126724</v>
      </c>
      <c r="E562" s="295">
        <v>0.11172021817848467</v>
      </c>
      <c r="F562" s="294">
        <v>0.12448993706342071</v>
      </c>
      <c r="G562" s="214">
        <v>0.20774372775414532</v>
      </c>
      <c r="H562" s="295">
        <v>0.1614058049118485</v>
      </c>
      <c r="I562" s="294">
        <v>0.10155239327296249</v>
      </c>
      <c r="J562" s="214">
        <v>9.6479368341355259E-2</v>
      </c>
      <c r="K562" s="295">
        <v>0.10014002439134559</v>
      </c>
      <c r="L562" s="296">
        <v>1.4013935645502231E-2</v>
      </c>
      <c r="M562" s="294">
        <v>0.13913986266714853</v>
      </c>
      <c r="N562" s="214">
        <v>0.67739130434782613</v>
      </c>
      <c r="O562" s="295">
        <v>0.29716619862139393</v>
      </c>
    </row>
    <row r="563" spans="2:15" s="4" customFormat="1" hidden="1" outlineLevel="1" x14ac:dyDescent="0.25">
      <c r="B563" s="66" t="s">
        <v>114</v>
      </c>
      <c r="C563" s="294">
        <v>0.15581724379403483</v>
      </c>
      <c r="D563" s="214">
        <v>0.21619039087461556</v>
      </c>
      <c r="E563" s="295">
        <v>0.17535906903017534</v>
      </c>
      <c r="F563" s="294">
        <v>0.18087550042659317</v>
      </c>
      <c r="G563" s="214">
        <v>0.18708509354254677</v>
      </c>
      <c r="H563" s="295">
        <v>0.18411041594617536</v>
      </c>
      <c r="I563" s="294">
        <v>0.1878942625413037</v>
      </c>
      <c r="J563" s="214">
        <v>0.20022145509021039</v>
      </c>
      <c r="K563" s="295">
        <v>0.19131661271948067</v>
      </c>
      <c r="L563" s="296">
        <v>1.7446270543615677E-2</v>
      </c>
      <c r="M563" s="294">
        <v>0.13386798272671191</v>
      </c>
      <c r="N563" s="214">
        <v>0.85485164394546909</v>
      </c>
      <c r="O563" s="295">
        <v>0.33415014479839605</v>
      </c>
    </row>
    <row r="564" spans="2:15" s="4" customFormat="1" hidden="1" outlineLevel="1" x14ac:dyDescent="0.25">
      <c r="B564" s="66" t="s">
        <v>115</v>
      </c>
      <c r="C564" s="294">
        <v>0.15997450605481198</v>
      </c>
      <c r="D564" s="214">
        <v>0.17288582437639424</v>
      </c>
      <c r="E564" s="295">
        <v>0.16473834354393677</v>
      </c>
      <c r="F564" s="294">
        <v>0.13442644715878915</v>
      </c>
      <c r="G564" s="214">
        <v>0.13379424509469789</v>
      </c>
      <c r="H564" s="295">
        <v>0.13406173637053057</v>
      </c>
      <c r="I564" s="294">
        <v>0.19887186523363062</v>
      </c>
      <c r="J564" s="214">
        <v>0.16428279525950143</v>
      </c>
      <c r="K564" s="295">
        <v>0.18838296214991326</v>
      </c>
      <c r="L564" s="296">
        <v>2.465804410533172E-2</v>
      </c>
      <c r="M564" s="294">
        <v>0.25752380952380954</v>
      </c>
      <c r="N564" s="214">
        <v>0.86519944979367258</v>
      </c>
      <c r="O564" s="295">
        <v>0.47413581760235352</v>
      </c>
    </row>
    <row r="565" spans="2:15" s="4" customFormat="1" ht="15.75" collapsed="1" x14ac:dyDescent="0.25">
      <c r="B565" s="105">
        <v>1979</v>
      </c>
      <c r="C565" s="291">
        <v>0.13117264940866621</v>
      </c>
      <c r="D565" s="113">
        <v>0.17116943836183937</v>
      </c>
      <c r="E565" s="292">
        <v>0.14343381504179201</v>
      </c>
      <c r="F565" s="291">
        <v>0.15297495878102488</v>
      </c>
      <c r="G565" s="113">
        <v>0.2012514380972506</v>
      </c>
      <c r="H565" s="292">
        <v>0.17639971974275576</v>
      </c>
      <c r="I565" s="291">
        <v>0.14673713021821547</v>
      </c>
      <c r="J565" s="113">
        <v>0.11665080875356804</v>
      </c>
      <c r="K565" s="292">
        <v>0.13837484858296878</v>
      </c>
      <c r="L565" s="293">
        <v>2.399309749784297E-2</v>
      </c>
      <c r="M565" s="291">
        <v>0.19691485214679513</v>
      </c>
      <c r="N565" s="113">
        <v>0.6330356577363988</v>
      </c>
      <c r="O565" s="292">
        <v>0.3300968995996364</v>
      </c>
    </row>
    <row r="566" spans="2:15" s="4" customFormat="1" hidden="1" outlineLevel="1" x14ac:dyDescent="0.25">
      <c r="B566" s="66" t="s">
        <v>104</v>
      </c>
      <c r="C566" s="294">
        <v>0.19681142829887197</v>
      </c>
      <c r="D566" s="214">
        <v>0.19057382236059434</v>
      </c>
      <c r="E566" s="295">
        <v>0.1948139321871783</v>
      </c>
      <c r="F566" s="294">
        <v>0.22850707045426105</v>
      </c>
      <c r="G566" s="214">
        <v>0.15652902955355272</v>
      </c>
      <c r="H566" s="295">
        <v>0.18540552752466299</v>
      </c>
      <c r="I566" s="294">
        <v>0.21555572513258806</v>
      </c>
      <c r="J566" s="214">
        <v>0.21369938607987859</v>
      </c>
      <c r="K566" s="295">
        <v>0.21515355301501907</v>
      </c>
      <c r="L566" s="296">
        <v>3.307773267177868E-2</v>
      </c>
      <c r="M566" s="294">
        <v>0.4532139951179821</v>
      </c>
      <c r="N566" s="214">
        <v>0.81330221703617267</v>
      </c>
      <c r="O566" s="295">
        <v>0.54630467571644037</v>
      </c>
    </row>
    <row r="567" spans="2:15" s="4" customFormat="1" hidden="1" outlineLevel="1" x14ac:dyDescent="0.25">
      <c r="B567" s="66" t="s">
        <v>105</v>
      </c>
      <c r="C567" s="294">
        <v>0.1704683526862325</v>
      </c>
      <c r="D567" s="214">
        <v>0.22096707939674901</v>
      </c>
      <c r="E567" s="295">
        <v>0.18557696528113066</v>
      </c>
      <c r="F567" s="294">
        <v>0.21070648215586307</v>
      </c>
      <c r="G567" s="214">
        <v>0.20367149758454106</v>
      </c>
      <c r="H567" s="295">
        <v>0.20647690967179785</v>
      </c>
      <c r="I567" s="294">
        <v>0.18593475833466264</v>
      </c>
      <c r="J567" s="214">
        <v>0.21860977721798</v>
      </c>
      <c r="K567" s="295">
        <v>0.19253838199029513</v>
      </c>
      <c r="L567" s="296">
        <v>3.4962984680788685E-2</v>
      </c>
      <c r="M567" s="294">
        <v>0.39491817398794143</v>
      </c>
      <c r="N567" s="214">
        <v>0.80451127819548873</v>
      </c>
      <c r="O567" s="295">
        <v>0.48610646133244056</v>
      </c>
    </row>
    <row r="568" spans="2:15" s="4" customFormat="1" hidden="1" outlineLevel="1" x14ac:dyDescent="0.25">
      <c r="B568" s="66" t="s">
        <v>106</v>
      </c>
      <c r="C568" s="294">
        <v>0.19235601249409298</v>
      </c>
      <c r="D568" s="214">
        <v>0.2249014371105176</v>
      </c>
      <c r="E568" s="295">
        <v>0.20250483835147054</v>
      </c>
      <c r="F568" s="294">
        <v>0.23123402277480828</v>
      </c>
      <c r="G568" s="214">
        <v>0.24997895800016834</v>
      </c>
      <c r="H568" s="295">
        <v>0.24210474935324841</v>
      </c>
      <c r="I568" s="294">
        <v>0.20867367150214106</v>
      </c>
      <c r="J568" s="214">
        <v>0.15691657866948258</v>
      </c>
      <c r="K568" s="295">
        <v>0.19773565817662461</v>
      </c>
      <c r="L568" s="296">
        <v>4.0581338201221652E-2</v>
      </c>
      <c r="M568" s="294">
        <v>0.41576506955177744</v>
      </c>
      <c r="N568" s="214">
        <v>0.63127962085308054</v>
      </c>
      <c r="O568" s="295">
        <v>0.47817732637935767</v>
      </c>
    </row>
    <row r="569" spans="2:15" s="4" customFormat="1" hidden="1" outlineLevel="1" x14ac:dyDescent="0.25">
      <c r="B569" s="66" t="s">
        <v>107</v>
      </c>
      <c r="C569" s="294">
        <v>0.14014507537118895</v>
      </c>
      <c r="D569" s="214">
        <v>0.22318658092368576</v>
      </c>
      <c r="E569" s="295">
        <v>0.16003921526378728</v>
      </c>
      <c r="F569" s="294">
        <v>0.19324090121317158</v>
      </c>
      <c r="G569" s="214">
        <v>0.25236157535241971</v>
      </c>
      <c r="H569" s="295">
        <v>0.22539720180222908</v>
      </c>
      <c r="I569" s="294">
        <v>0.15216564073866815</v>
      </c>
      <c r="J569" s="214">
        <v>0.12684016824395372</v>
      </c>
      <c r="K569" s="295">
        <v>0.14848038559378765</v>
      </c>
      <c r="L569" s="296">
        <v>2.5833799888026872E-2</v>
      </c>
      <c r="M569" s="294">
        <v>0.25116063138347261</v>
      </c>
      <c r="N569" s="214">
        <v>0.90673575129533679</v>
      </c>
      <c r="O569" s="295">
        <v>0.39004756677643615</v>
      </c>
    </row>
    <row r="570" spans="2:15" s="4" customFormat="1" hidden="1" outlineLevel="1" x14ac:dyDescent="0.25">
      <c r="B570" s="66" t="s">
        <v>108</v>
      </c>
      <c r="C570" s="294">
        <v>0.10465042507296028</v>
      </c>
      <c r="D570" s="214">
        <v>0.19192520693145954</v>
      </c>
      <c r="E570" s="295">
        <v>0.12300697636552649</v>
      </c>
      <c r="F570" s="294">
        <v>0.19311410284705363</v>
      </c>
      <c r="G570" s="214">
        <v>0.29447541814495692</v>
      </c>
      <c r="H570" s="295">
        <v>0.24029727497935591</v>
      </c>
      <c r="I570" s="294">
        <v>0.1038830297219559</v>
      </c>
      <c r="J570" s="214">
        <v>8.7604290822407629E-2</v>
      </c>
      <c r="K570" s="295">
        <v>0.10115745360207544</v>
      </c>
      <c r="L570" s="296">
        <v>1.9257703081232494E-2</v>
      </c>
      <c r="M570" s="294">
        <v>0.25925925925925924</v>
      </c>
      <c r="N570" s="214">
        <v>0.74885844748858443</v>
      </c>
      <c r="O570" s="295">
        <v>0.3385070214338507</v>
      </c>
    </row>
    <row r="571" spans="2:15" s="4" customFormat="1" hidden="1" outlineLevel="1" x14ac:dyDescent="0.25">
      <c r="B571" s="66" t="s">
        <v>109</v>
      </c>
      <c r="C571" s="294">
        <v>8.941008497005154E-2</v>
      </c>
      <c r="D571" s="214">
        <v>0.15259020358798631</v>
      </c>
      <c r="E571" s="295">
        <v>0.10563434960401677</v>
      </c>
      <c r="F571" s="294">
        <v>0.15911981684049861</v>
      </c>
      <c r="G571" s="214">
        <v>0.26572008113590262</v>
      </c>
      <c r="H571" s="295">
        <v>0.21250793650793651</v>
      </c>
      <c r="I571" s="294">
        <v>9.3733688634927606E-2</v>
      </c>
      <c r="J571" s="214">
        <v>7.3179210846514867E-2</v>
      </c>
      <c r="K571" s="295">
        <v>8.8797044273279474E-2</v>
      </c>
      <c r="L571" s="296">
        <v>1.4496294486521703E-2</v>
      </c>
      <c r="M571" s="294">
        <v>0.2506393861892583</v>
      </c>
      <c r="N571" s="214">
        <v>0.53892215568862278</v>
      </c>
      <c r="O571" s="295">
        <v>0.28656716417910449</v>
      </c>
    </row>
    <row r="572" spans="2:15" s="4" customFormat="1" hidden="1" outlineLevel="1" x14ac:dyDescent="0.25">
      <c r="B572" s="66" t="s">
        <v>110</v>
      </c>
      <c r="C572" s="294">
        <v>8.892332486208393E-2</v>
      </c>
      <c r="D572" s="214">
        <v>0.15996019151110871</v>
      </c>
      <c r="E572" s="295">
        <v>0.11133457226988451</v>
      </c>
      <c r="F572" s="294">
        <v>0.14384265375018349</v>
      </c>
      <c r="G572" s="214">
        <v>0.25381215469613261</v>
      </c>
      <c r="H572" s="295">
        <v>0.20658135283363802</v>
      </c>
      <c r="I572" s="294">
        <v>8.9011900399251651E-2</v>
      </c>
      <c r="J572" s="214">
        <v>5.6743876759392665E-2</v>
      </c>
      <c r="K572" s="295">
        <v>8.06804687164666E-2</v>
      </c>
      <c r="L572" s="296">
        <v>1.2450607619473645E-2</v>
      </c>
      <c r="M572" s="294">
        <v>0.2056297709923664</v>
      </c>
      <c r="N572" s="214">
        <v>0.46013986013986014</v>
      </c>
      <c r="O572" s="295">
        <v>0.27036641764496622</v>
      </c>
    </row>
    <row r="573" spans="2:15" s="4" customFormat="1" hidden="1" outlineLevel="1" x14ac:dyDescent="0.25">
      <c r="B573" s="66" t="s">
        <v>111</v>
      </c>
      <c r="C573" s="294">
        <v>8.7102709570017298E-2</v>
      </c>
      <c r="D573" s="214">
        <v>0.14146139729638915</v>
      </c>
      <c r="E573" s="295">
        <v>0.10328089541905458</v>
      </c>
      <c r="F573" s="294">
        <v>0.14141753443063487</v>
      </c>
      <c r="G573" s="214">
        <v>0.24340724777406</v>
      </c>
      <c r="H573" s="295">
        <v>0.19672181560981611</v>
      </c>
      <c r="I573" s="294">
        <v>8.3813383347846479E-2</v>
      </c>
      <c r="J573" s="214">
        <v>4.4245111872606331E-2</v>
      </c>
      <c r="K573" s="295">
        <v>7.3944193061840122E-2</v>
      </c>
      <c r="L573" s="296">
        <v>1.9930737154569226E-2</v>
      </c>
      <c r="M573" s="294">
        <v>0.19642857142857142</v>
      </c>
      <c r="N573" s="214">
        <v>0.33223684210526316</v>
      </c>
      <c r="O573" s="295">
        <v>0.22929936305732485</v>
      </c>
    </row>
    <row r="574" spans="2:15" s="4" customFormat="1" hidden="1" outlineLevel="1" x14ac:dyDescent="0.25">
      <c r="B574" s="66" t="s">
        <v>112</v>
      </c>
      <c r="C574" s="294">
        <v>0.10047219988065277</v>
      </c>
      <c r="D574" s="214">
        <v>0.15702604025225553</v>
      </c>
      <c r="E574" s="295">
        <v>0.11747575457918659</v>
      </c>
      <c r="F574" s="294">
        <v>0.17260498091256135</v>
      </c>
      <c r="G574" s="214">
        <v>0.25845937390080903</v>
      </c>
      <c r="H574" s="295">
        <v>0.22100170519887377</v>
      </c>
      <c r="I574" s="294">
        <v>0.10567294804068438</v>
      </c>
      <c r="J574" s="214">
        <v>7.1828973400747412E-2</v>
      </c>
      <c r="K574" s="295">
        <v>9.673862581244197E-2</v>
      </c>
      <c r="L574" s="296">
        <v>1.5738668158925575E-2</v>
      </c>
      <c r="M574" s="294">
        <v>0.19216555801921656</v>
      </c>
      <c r="N574" s="214">
        <v>0.51501154734411081</v>
      </c>
      <c r="O574" s="295">
        <v>0.27043673012318031</v>
      </c>
    </row>
    <row r="575" spans="2:15" s="4" customFormat="1" hidden="1" outlineLevel="1" x14ac:dyDescent="0.25">
      <c r="B575" s="66" t="s">
        <v>113</v>
      </c>
      <c r="C575" s="294">
        <v>0.11681892714921527</v>
      </c>
      <c r="D575" s="214">
        <v>0.16223956870893469</v>
      </c>
      <c r="E575" s="295">
        <v>0.13018827379870077</v>
      </c>
      <c r="F575" s="294">
        <v>0.19834887196640807</v>
      </c>
      <c r="G575" s="214">
        <v>0.20969502038940899</v>
      </c>
      <c r="H575" s="295">
        <v>0.20462780497107622</v>
      </c>
      <c r="I575" s="294">
        <v>0.11531528283520208</v>
      </c>
      <c r="J575" s="214">
        <v>9.0556424063458971E-2</v>
      </c>
      <c r="K575" s="295">
        <v>0.10943707471303869</v>
      </c>
      <c r="L575" s="296">
        <v>1.8016729820547653E-2</v>
      </c>
      <c r="M575" s="294">
        <v>0.247583985273815</v>
      </c>
      <c r="N575" s="214">
        <v>0.89792663476874002</v>
      </c>
      <c r="O575" s="295">
        <v>0.39321428571428574</v>
      </c>
    </row>
    <row r="576" spans="2:15" s="4" customFormat="1" hidden="1" outlineLevel="1" x14ac:dyDescent="0.25">
      <c r="B576" s="66" t="s">
        <v>114</v>
      </c>
      <c r="C576" s="294">
        <v>0.19056472228677668</v>
      </c>
      <c r="D576" s="214">
        <v>0.19517121518154915</v>
      </c>
      <c r="E576" s="295">
        <v>0.19208942925107667</v>
      </c>
      <c r="F576" s="294">
        <v>0.22643325512843651</v>
      </c>
      <c r="G576" s="214">
        <v>0.2123725097702793</v>
      </c>
      <c r="H576" s="295">
        <v>0.21858795372955725</v>
      </c>
      <c r="I576" s="294">
        <v>0.20879161712247324</v>
      </c>
      <c r="J576" s="214">
        <v>0.15147512109202993</v>
      </c>
      <c r="K576" s="295">
        <v>0.19301671087890335</v>
      </c>
      <c r="L576" s="296">
        <v>3.5804615871008534E-2</v>
      </c>
      <c r="M576" s="294">
        <v>0.28837351235886483</v>
      </c>
      <c r="N576" s="214">
        <v>0.90130796670630198</v>
      </c>
      <c r="O576" s="295">
        <v>0.41355026711996112</v>
      </c>
    </row>
    <row r="577" spans="2:15" s="4" customFormat="1" hidden="1" outlineLevel="1" x14ac:dyDescent="0.25">
      <c r="B577" s="66" t="s">
        <v>115</v>
      </c>
      <c r="C577" s="294">
        <v>0.19744874931705347</v>
      </c>
      <c r="D577" s="214">
        <v>0.20747411275334102</v>
      </c>
      <c r="E577" s="295">
        <v>0.20095061442151635</v>
      </c>
      <c r="F577" s="294">
        <v>0.25454880747479713</v>
      </c>
      <c r="G577" s="214">
        <v>0.21054371178317632</v>
      </c>
      <c r="H577" s="295">
        <v>0.22823186400474402</v>
      </c>
      <c r="I577" s="294">
        <v>0.20733901885611455</v>
      </c>
      <c r="J577" s="214">
        <v>0.17268461852305181</v>
      </c>
      <c r="K577" s="295">
        <v>0.19773228524571623</v>
      </c>
      <c r="L577" s="296">
        <v>4.2683376336159234E-2</v>
      </c>
      <c r="M577" s="294">
        <v>0.36670416197975253</v>
      </c>
      <c r="N577" s="214">
        <v>0.84037558685446012</v>
      </c>
      <c r="O577" s="295">
        <v>0.47587102358796796</v>
      </c>
    </row>
    <row r="578" spans="2:15" s="4" customFormat="1" ht="15.75" collapsed="1" x14ac:dyDescent="0.25">
      <c r="B578" s="105">
        <v>1978</v>
      </c>
      <c r="C578" s="291">
        <v>0.14193134512281089</v>
      </c>
      <c r="D578" s="113">
        <v>0.1860708506732249</v>
      </c>
      <c r="E578" s="292">
        <v>0.15514242234621978</v>
      </c>
      <c r="F578" s="291">
        <v>0.20026816111910925</v>
      </c>
      <c r="G578" s="113">
        <v>0.22597479135377654</v>
      </c>
      <c r="H578" s="292">
        <v>0.214798238803805</v>
      </c>
      <c r="I578" s="291">
        <v>0.14880534492109387</v>
      </c>
      <c r="J578" s="113">
        <v>0.12012857009648242</v>
      </c>
      <c r="K578" s="292">
        <v>0.14213173995126416</v>
      </c>
      <c r="L578" s="293">
        <v>2.6176500100341161E-2</v>
      </c>
      <c r="M578" s="291">
        <v>0.30490051584377303</v>
      </c>
      <c r="N578" s="113">
        <v>0.70657652120467118</v>
      </c>
      <c r="O578" s="292">
        <v>0.39753366406803686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FACC-F12E-4EEA-BCAA-8F10DF0B3BD1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8362</v>
      </c>
      <c r="D6" s="303">
        <v>1</v>
      </c>
      <c r="E6" s="302">
        <v>40566</v>
      </c>
      <c r="F6" s="303">
        <v>1</v>
      </c>
      <c r="G6" s="303">
        <v>3.8512317627361874</v>
      </c>
      <c r="H6" s="302">
        <v>32204</v>
      </c>
      <c r="I6" s="304">
        <v>144497</v>
      </c>
      <c r="J6" s="303">
        <v>1</v>
      </c>
      <c r="K6" s="302">
        <v>176586</v>
      </c>
      <c r="L6" s="303">
        <v>1</v>
      </c>
      <c r="M6" s="303">
        <v>0.22207381468127374</v>
      </c>
      <c r="N6" s="302">
        <v>32089</v>
      </c>
      <c r="O6" s="305"/>
    </row>
    <row r="7" spans="2:47" ht="15.75" x14ac:dyDescent="0.25">
      <c r="B7" s="306" t="s">
        <v>187</v>
      </c>
      <c r="C7" s="307">
        <v>6983</v>
      </c>
      <c r="D7" s="308">
        <v>0.83508729968906958</v>
      </c>
      <c r="E7" s="307">
        <v>35885</v>
      </c>
      <c r="F7" s="308">
        <v>0.88460779963516245</v>
      </c>
      <c r="G7" s="308">
        <v>4.1389087784619791</v>
      </c>
      <c r="H7" s="307">
        <v>28902</v>
      </c>
      <c r="I7" s="309">
        <v>113012</v>
      </c>
      <c r="J7" s="308">
        <v>0.78210620289694599</v>
      </c>
      <c r="K7" s="307">
        <v>153532</v>
      </c>
      <c r="L7" s="308">
        <v>0.86944604895065292</v>
      </c>
      <c r="M7" s="308">
        <v>0.35854599511556295</v>
      </c>
      <c r="N7" s="307">
        <v>40520</v>
      </c>
      <c r="O7" s="305"/>
    </row>
    <row r="8" spans="2:47" s="4" customFormat="1" x14ac:dyDescent="0.25">
      <c r="B8" s="224" t="s">
        <v>218</v>
      </c>
      <c r="C8" s="74">
        <v>1692</v>
      </c>
      <c r="D8" s="310">
        <v>0.20234393685721119</v>
      </c>
      <c r="E8" s="74">
        <v>7722</v>
      </c>
      <c r="F8" s="311">
        <v>0.19035645614554059</v>
      </c>
      <c r="G8" s="312">
        <v>3.5638297872340425</v>
      </c>
      <c r="H8" s="313">
        <v>6030</v>
      </c>
      <c r="I8" s="314">
        <v>19302</v>
      </c>
      <c r="J8" s="311">
        <v>0.13358062797151499</v>
      </c>
      <c r="K8" s="315">
        <v>36491</v>
      </c>
      <c r="L8" s="311">
        <v>0.20664718607364116</v>
      </c>
      <c r="M8" s="316">
        <v>0.89052947881048605</v>
      </c>
      <c r="N8" s="313">
        <v>17189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3747</v>
      </c>
      <c r="D9" s="317">
        <v>0.44809854101889501</v>
      </c>
      <c r="E9" s="74">
        <v>21545</v>
      </c>
      <c r="F9" s="148">
        <v>0.53110979638120592</v>
      </c>
      <c r="G9" s="242">
        <v>4.7499332799572995</v>
      </c>
      <c r="H9" s="179">
        <v>17798</v>
      </c>
      <c r="I9" s="318">
        <v>68150</v>
      </c>
      <c r="J9" s="177">
        <v>0.47163608933057433</v>
      </c>
      <c r="K9" s="74">
        <v>88643</v>
      </c>
      <c r="L9" s="177">
        <v>0.50198203708108236</v>
      </c>
      <c r="M9" s="319">
        <v>0.30070432868672037</v>
      </c>
      <c r="N9" s="179">
        <v>20493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1391</v>
      </c>
      <c r="D10" s="317">
        <v>0.16634776369289644</v>
      </c>
      <c r="E10" s="74">
        <v>5700</v>
      </c>
      <c r="F10" s="148">
        <v>0.1405117586155894</v>
      </c>
      <c r="G10" s="242">
        <v>3.0977713874910133</v>
      </c>
      <c r="H10" s="179">
        <v>4309</v>
      </c>
      <c r="I10" s="318">
        <v>20557</v>
      </c>
      <c r="J10" s="177">
        <v>0.14226592939645805</v>
      </c>
      <c r="K10" s="74">
        <v>24988</v>
      </c>
      <c r="L10" s="177">
        <v>0.141506121663099</v>
      </c>
      <c r="M10" s="319">
        <v>0.21554701561511891</v>
      </c>
      <c r="N10" s="179">
        <v>4431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114</v>
      </c>
      <c r="D11" s="317">
        <v>1.3633102128677349E-2</v>
      </c>
      <c r="E11" s="74">
        <v>791</v>
      </c>
      <c r="F11" s="148">
        <v>1.9499087906128285E-2</v>
      </c>
      <c r="G11" s="242">
        <v>5.9385964912280702</v>
      </c>
      <c r="H11" s="179">
        <v>677</v>
      </c>
      <c r="I11" s="318">
        <v>3791</v>
      </c>
      <c r="J11" s="177">
        <v>2.6235838806342001E-2</v>
      </c>
      <c r="K11" s="74">
        <v>2639</v>
      </c>
      <c r="L11" s="177">
        <v>1.4944559591360583E-2</v>
      </c>
      <c r="M11" s="319">
        <v>-0.3038776048536006</v>
      </c>
      <c r="N11" s="179">
        <v>-1152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39</v>
      </c>
      <c r="D12" s="317">
        <v>4.6639559913896197E-3</v>
      </c>
      <c r="E12" s="74">
        <v>127</v>
      </c>
      <c r="F12" s="148">
        <v>3.1307005866982201E-3</v>
      </c>
      <c r="G12" s="242">
        <v>2.2564102564102564</v>
      </c>
      <c r="H12" s="179">
        <v>88</v>
      </c>
      <c r="I12" s="318">
        <v>1212</v>
      </c>
      <c r="J12" s="177">
        <v>8.3877173920565828E-3</v>
      </c>
      <c r="K12" s="74">
        <v>771</v>
      </c>
      <c r="L12" s="177">
        <v>4.3661445414698791E-3</v>
      </c>
      <c r="M12" s="319">
        <v>-0.36386138613861385</v>
      </c>
      <c r="N12" s="179">
        <v>-441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1379</v>
      </c>
      <c r="D13" s="308">
        <v>0.16491270031093039</v>
      </c>
      <c r="E13" s="307">
        <v>4681</v>
      </c>
      <c r="F13" s="308">
        <v>0.11539220036483755</v>
      </c>
      <c r="G13" s="308">
        <v>2.3944887599709936</v>
      </c>
      <c r="H13" s="307">
        <v>3302</v>
      </c>
      <c r="I13" s="309">
        <v>31485</v>
      </c>
      <c r="J13" s="308">
        <v>0.21789379710305404</v>
      </c>
      <c r="K13" s="307">
        <v>23054</v>
      </c>
      <c r="L13" s="308">
        <v>0.13055395104934706</v>
      </c>
      <c r="M13" s="308">
        <v>-0.26777830713037953</v>
      </c>
      <c r="N13" s="307">
        <v>-8431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8144F-F185-4F89-8578-7490B64323AF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99</v>
      </c>
      <c r="D7" s="97">
        <v>-0.76144578313253009</v>
      </c>
      <c r="E7" s="250">
        <v>84</v>
      </c>
      <c r="F7" s="97">
        <v>-0.92127460168697284</v>
      </c>
      <c r="G7" s="250">
        <v>947</v>
      </c>
      <c r="H7" s="97">
        <v>-0.85486590038314181</v>
      </c>
      <c r="I7" s="250">
        <v>1103</v>
      </c>
      <c r="J7" s="97">
        <v>-0.94936883176497588</v>
      </c>
      <c r="K7" s="250">
        <v>919</v>
      </c>
      <c r="L7" s="97">
        <v>-0.83947598253275113</v>
      </c>
      <c r="M7" s="250">
        <v>3152</v>
      </c>
      <c r="N7" s="97">
        <v>-0.91125376580229189</v>
      </c>
      <c r="O7" s="250">
        <v>789</v>
      </c>
      <c r="P7" s="97">
        <v>-0.92428749640149699</v>
      </c>
      <c r="Q7" s="250">
        <v>3941</v>
      </c>
      <c r="R7" s="97">
        <v>-0.91421045757325092</v>
      </c>
    </row>
    <row r="8" spans="2:18" s="4" customFormat="1" x14ac:dyDescent="0.25">
      <c r="B8" s="66" t="s">
        <v>105</v>
      </c>
      <c r="C8" s="250">
        <v>74</v>
      </c>
      <c r="D8" s="97">
        <v>-0.82464454976303314</v>
      </c>
      <c r="E8" s="250">
        <v>38</v>
      </c>
      <c r="F8" s="97">
        <v>-0.96616206589492426</v>
      </c>
      <c r="G8" s="250">
        <v>603</v>
      </c>
      <c r="H8" s="97">
        <v>-0.90622083981337487</v>
      </c>
      <c r="I8" s="250">
        <v>1312</v>
      </c>
      <c r="J8" s="97">
        <v>-0.93760700019022258</v>
      </c>
      <c r="K8" s="250">
        <v>1089</v>
      </c>
      <c r="L8" s="97">
        <v>-0.82528477458687632</v>
      </c>
      <c r="M8" s="250">
        <v>3116</v>
      </c>
      <c r="N8" s="97">
        <v>-0.91156771483709842</v>
      </c>
      <c r="O8" s="250">
        <v>761</v>
      </c>
      <c r="P8" s="97">
        <v>-0.92515735641227381</v>
      </c>
      <c r="Q8" s="250">
        <v>3877</v>
      </c>
      <c r="R8" s="97">
        <v>-0.91461104748480304</v>
      </c>
    </row>
    <row r="9" spans="2:18" s="4" customFormat="1" x14ac:dyDescent="0.25">
      <c r="B9" s="66" t="s">
        <v>106</v>
      </c>
      <c r="C9" s="250">
        <v>83</v>
      </c>
      <c r="D9" s="97">
        <v>-0.65271966527196645</v>
      </c>
      <c r="E9" s="250">
        <v>129</v>
      </c>
      <c r="F9" s="97">
        <v>-0.87853107344632764</v>
      </c>
      <c r="G9" s="250">
        <v>856</v>
      </c>
      <c r="H9" s="97">
        <v>-0.72171651495448641</v>
      </c>
      <c r="I9" s="250">
        <v>2211</v>
      </c>
      <c r="J9" s="97">
        <v>-0.78781190019193859</v>
      </c>
      <c r="K9" s="250">
        <v>2109</v>
      </c>
      <c r="L9" s="97">
        <v>-0.29299363057324845</v>
      </c>
      <c r="M9" s="250">
        <v>5388</v>
      </c>
      <c r="N9" s="97">
        <v>-0.696962879640045</v>
      </c>
      <c r="O9" s="250">
        <v>1120</v>
      </c>
      <c r="P9" s="97">
        <v>-0.77546110665597434</v>
      </c>
      <c r="Q9" s="250">
        <v>6508</v>
      </c>
      <c r="R9" s="97">
        <v>-0.71416022487702036</v>
      </c>
    </row>
    <row r="10" spans="2:18" s="4" customFormat="1" x14ac:dyDescent="0.25">
      <c r="B10" s="66" t="s">
        <v>107</v>
      </c>
      <c r="C10" s="250">
        <v>51</v>
      </c>
      <c r="D10" s="97" t="s">
        <v>124</v>
      </c>
      <c r="E10" s="250">
        <v>47</v>
      </c>
      <c r="F10" s="97" t="s">
        <v>124</v>
      </c>
      <c r="G10" s="250">
        <v>466</v>
      </c>
      <c r="H10" s="97" t="s">
        <v>124</v>
      </c>
      <c r="I10" s="250">
        <v>1560</v>
      </c>
      <c r="J10" s="97" t="s">
        <v>124</v>
      </c>
      <c r="K10" s="250">
        <v>1403</v>
      </c>
      <c r="L10" s="97" t="s">
        <v>124</v>
      </c>
      <c r="M10" s="250">
        <v>3527</v>
      </c>
      <c r="N10" s="97" t="s">
        <v>124</v>
      </c>
      <c r="O10" s="250">
        <v>942</v>
      </c>
      <c r="P10" s="97" t="s">
        <v>124</v>
      </c>
      <c r="Q10" s="250">
        <v>4469</v>
      </c>
      <c r="R10" s="97" t="s">
        <v>124</v>
      </c>
    </row>
    <row r="11" spans="2:18" s="4" customFormat="1" x14ac:dyDescent="0.25">
      <c r="B11" s="66" t="s">
        <v>108</v>
      </c>
      <c r="C11" s="250">
        <v>45</v>
      </c>
      <c r="D11" s="97" t="s">
        <v>124</v>
      </c>
      <c r="E11" s="250">
        <v>81</v>
      </c>
      <c r="F11" s="97" t="s">
        <v>124</v>
      </c>
      <c r="G11" s="250">
        <v>599</v>
      </c>
      <c r="H11" s="97" t="s">
        <v>124</v>
      </c>
      <c r="I11" s="250">
        <v>2805</v>
      </c>
      <c r="J11" s="97" t="s">
        <v>124</v>
      </c>
      <c r="K11" s="250">
        <v>2064</v>
      </c>
      <c r="L11" s="97" t="s">
        <v>124</v>
      </c>
      <c r="M11" s="250">
        <v>5594</v>
      </c>
      <c r="N11" s="97" t="s">
        <v>124</v>
      </c>
      <c r="O11" s="250">
        <v>1397</v>
      </c>
      <c r="P11" s="97" t="s">
        <v>124</v>
      </c>
      <c r="Q11" s="250">
        <v>6991</v>
      </c>
      <c r="R11" s="97" t="s">
        <v>124</v>
      </c>
    </row>
    <row r="12" spans="2:18" s="4" customFormat="1" x14ac:dyDescent="0.25">
      <c r="B12" s="66" t="s">
        <v>109</v>
      </c>
      <c r="C12" s="250">
        <v>69</v>
      </c>
      <c r="D12" s="97" t="s">
        <v>124</v>
      </c>
      <c r="E12" s="250">
        <v>99</v>
      </c>
      <c r="F12" s="97" t="s">
        <v>124</v>
      </c>
      <c r="G12" s="250">
        <v>1091</v>
      </c>
      <c r="H12" s="97" t="s">
        <v>124</v>
      </c>
      <c r="I12" s="250">
        <v>5208</v>
      </c>
      <c r="J12" s="97" t="s">
        <v>124</v>
      </c>
      <c r="K12" s="250">
        <v>2134</v>
      </c>
      <c r="L12" s="97" t="s">
        <v>124</v>
      </c>
      <c r="M12" s="250">
        <v>8601</v>
      </c>
      <c r="N12" s="97" t="s">
        <v>124</v>
      </c>
      <c r="O12" s="250">
        <v>1489</v>
      </c>
      <c r="P12" s="97" t="s">
        <v>124</v>
      </c>
      <c r="Q12" s="250">
        <v>10090</v>
      </c>
      <c r="R12" s="97" t="s">
        <v>124</v>
      </c>
    </row>
    <row r="13" spans="2:18" s="4" customFormat="1" x14ac:dyDescent="0.25">
      <c r="B13" s="66" t="s">
        <v>110</v>
      </c>
      <c r="C13" s="250">
        <v>37</v>
      </c>
      <c r="D13" s="97">
        <v>1.4666666666666668</v>
      </c>
      <c r="E13" s="250">
        <v>195</v>
      </c>
      <c r="F13" s="97">
        <v>2.5454545454545454</v>
      </c>
      <c r="G13" s="250">
        <v>2751</v>
      </c>
      <c r="H13" s="97">
        <v>1.7210682492581602</v>
      </c>
      <c r="I13" s="250">
        <v>9688</v>
      </c>
      <c r="J13" s="97">
        <v>1.4570124270859752</v>
      </c>
      <c r="K13" s="250">
        <v>3496</v>
      </c>
      <c r="L13" s="97">
        <v>2.8715393133997784</v>
      </c>
      <c r="M13" s="250">
        <v>16167</v>
      </c>
      <c r="N13" s="97">
        <v>1.7276868567572126</v>
      </c>
      <c r="O13" s="250">
        <v>1992</v>
      </c>
      <c r="P13" s="97">
        <v>-1.1904761904761862E-2</v>
      </c>
      <c r="Q13" s="250">
        <v>18159</v>
      </c>
      <c r="R13" s="97">
        <v>1.2861639179151454</v>
      </c>
    </row>
    <row r="14" spans="2:18" s="4" customFormat="1" x14ac:dyDescent="0.25">
      <c r="B14" s="66" t="s">
        <v>111</v>
      </c>
      <c r="C14" s="250">
        <v>31</v>
      </c>
      <c r="D14" s="97">
        <v>0.34782608695652173</v>
      </c>
      <c r="E14" s="250">
        <v>279</v>
      </c>
      <c r="F14" s="97">
        <v>1.2868852459016393</v>
      </c>
      <c r="G14" s="250">
        <v>3668</v>
      </c>
      <c r="H14" s="97">
        <v>1.486779661016949</v>
      </c>
      <c r="I14" s="250">
        <v>9733</v>
      </c>
      <c r="J14" s="97">
        <v>0.69830745070668288</v>
      </c>
      <c r="K14" s="250">
        <v>3161</v>
      </c>
      <c r="L14" s="97">
        <v>2.1142857142857143</v>
      </c>
      <c r="M14" s="250">
        <v>16872</v>
      </c>
      <c r="N14" s="97">
        <v>1.0167344011475019</v>
      </c>
      <c r="O14" s="250">
        <v>2135</v>
      </c>
      <c r="P14" s="97">
        <v>0.44354293441514536</v>
      </c>
      <c r="Q14" s="250">
        <v>19007</v>
      </c>
      <c r="R14" s="97">
        <v>0.93062468257998976</v>
      </c>
    </row>
    <row r="15" spans="2:18" s="4" customFormat="1" x14ac:dyDescent="0.25">
      <c r="B15" s="66" t="s">
        <v>112</v>
      </c>
      <c r="C15" s="250">
        <v>64</v>
      </c>
      <c r="D15" s="97">
        <v>0.52380952380952372</v>
      </c>
      <c r="E15" s="250">
        <v>364</v>
      </c>
      <c r="F15" s="97">
        <v>8.8378378378378386</v>
      </c>
      <c r="G15" s="250">
        <v>3197</v>
      </c>
      <c r="H15" s="97">
        <v>9.4819672131147534</v>
      </c>
      <c r="I15" s="250">
        <v>14519</v>
      </c>
      <c r="J15" s="97">
        <v>18.129117259552043</v>
      </c>
      <c r="K15" s="250">
        <v>5057</v>
      </c>
      <c r="L15" s="97">
        <v>17.322463768115941</v>
      </c>
      <c r="M15" s="250">
        <v>23201</v>
      </c>
      <c r="N15" s="97">
        <v>15.350246652572235</v>
      </c>
      <c r="O15" s="250">
        <v>3225</v>
      </c>
      <c r="P15" s="97">
        <v>5.1900191938579656</v>
      </c>
      <c r="Q15" s="250">
        <v>26426</v>
      </c>
      <c r="R15" s="97">
        <v>12.621649484536082</v>
      </c>
    </row>
    <row r="16" spans="2:18" s="4" customFormat="1" x14ac:dyDescent="0.25">
      <c r="B16" s="66" t="s">
        <v>113</v>
      </c>
      <c r="C16" s="250">
        <v>91</v>
      </c>
      <c r="D16" s="97">
        <v>4.3529411764705879</v>
      </c>
      <c r="E16" s="250">
        <v>532</v>
      </c>
      <c r="F16" s="97">
        <v>1.5213270142180093</v>
      </c>
      <c r="G16" s="250">
        <v>5110</v>
      </c>
      <c r="H16" s="97">
        <v>13.854651162790697</v>
      </c>
      <c r="I16" s="250">
        <v>18959</v>
      </c>
      <c r="J16" s="97">
        <v>24.724559023066487</v>
      </c>
      <c r="K16" s="250">
        <v>7337</v>
      </c>
      <c r="L16" s="97">
        <v>14.446315789473685</v>
      </c>
      <c r="M16" s="250">
        <v>32029</v>
      </c>
      <c r="N16" s="97">
        <v>16.953475336322871</v>
      </c>
      <c r="O16" s="250">
        <v>4523</v>
      </c>
      <c r="P16" s="97">
        <v>7.8167641325536064</v>
      </c>
      <c r="Q16" s="250">
        <v>36552</v>
      </c>
      <c r="R16" s="97">
        <v>14.912929908576404</v>
      </c>
    </row>
    <row r="17" spans="2:18" s="4" customFormat="1" x14ac:dyDescent="0.25">
      <c r="B17" s="66" t="s">
        <v>114</v>
      </c>
      <c r="C17" s="250">
        <v>127</v>
      </c>
      <c r="D17" s="97">
        <v>2.2564102564102564</v>
      </c>
      <c r="E17" s="250">
        <v>791</v>
      </c>
      <c r="F17" s="97">
        <v>5.9385964912280702</v>
      </c>
      <c r="G17" s="250">
        <v>5700</v>
      </c>
      <c r="H17" s="97">
        <v>3.0977713874910133</v>
      </c>
      <c r="I17" s="250">
        <v>21545</v>
      </c>
      <c r="J17" s="97">
        <v>4.7499332799572995</v>
      </c>
      <c r="K17" s="250">
        <v>7722</v>
      </c>
      <c r="L17" s="97">
        <v>3.5638297872340425</v>
      </c>
      <c r="M17" s="250">
        <v>35885</v>
      </c>
      <c r="N17" s="97">
        <v>4.1389087784619791</v>
      </c>
      <c r="O17" s="250">
        <v>4681</v>
      </c>
      <c r="P17" s="97">
        <v>2.3944887599709936</v>
      </c>
      <c r="Q17" s="250">
        <v>40566</v>
      </c>
      <c r="R17" s="97">
        <v>3.8512317627361874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771</v>
      </c>
      <c r="D19" s="330">
        <v>-0.36386138613861385</v>
      </c>
      <c r="E19" s="207">
        <v>2639</v>
      </c>
      <c r="F19" s="330">
        <v>-0.3038776048536006</v>
      </c>
      <c r="G19" s="207">
        <v>24988</v>
      </c>
      <c r="H19" s="330">
        <v>0.21554701561511891</v>
      </c>
      <c r="I19" s="207">
        <v>88643</v>
      </c>
      <c r="J19" s="330">
        <v>0.30070432868672037</v>
      </c>
      <c r="K19" s="207">
        <v>36491</v>
      </c>
      <c r="L19" s="330">
        <v>0.89052947881048605</v>
      </c>
      <c r="M19" s="207">
        <v>153532</v>
      </c>
      <c r="N19" s="330">
        <v>0.35854599511556295</v>
      </c>
      <c r="O19" s="207">
        <v>23054</v>
      </c>
      <c r="P19" s="330">
        <v>-0.26777830713037953</v>
      </c>
      <c r="Q19" s="207">
        <v>176586</v>
      </c>
      <c r="R19" s="330">
        <v>0.22207381468127374</v>
      </c>
    </row>
    <row r="20" spans="2:18" s="4" customFormat="1" ht="15" customHeight="1" outlineLevel="1" x14ac:dyDescent="0.25">
      <c r="B20" s="66" t="s">
        <v>104</v>
      </c>
      <c r="C20" s="252">
        <v>415</v>
      </c>
      <c r="D20" s="212">
        <v>6.6838046272493568E-2</v>
      </c>
      <c r="E20" s="166">
        <v>1067</v>
      </c>
      <c r="F20" s="212">
        <v>-5.6587091069849715E-2</v>
      </c>
      <c r="G20" s="166">
        <v>6525</v>
      </c>
      <c r="H20" s="212">
        <v>-9.663574691956256E-2</v>
      </c>
      <c r="I20" s="166">
        <v>21785</v>
      </c>
      <c r="J20" s="212">
        <v>-0.13657801910348377</v>
      </c>
      <c r="K20" s="166">
        <v>5725</v>
      </c>
      <c r="L20" s="212">
        <v>-8.3413384566122351E-2</v>
      </c>
      <c r="M20" s="166">
        <v>35517</v>
      </c>
      <c r="N20" s="212">
        <v>-0.1169318746892094</v>
      </c>
      <c r="O20" s="166">
        <v>10421</v>
      </c>
      <c r="P20" s="212">
        <v>-8.7637891787777922E-2</v>
      </c>
      <c r="Q20" s="166">
        <v>45938</v>
      </c>
      <c r="R20" s="212">
        <v>-0.11045273227218155</v>
      </c>
    </row>
    <row r="21" spans="2:18" s="4" customFormat="1" ht="15" customHeight="1" outlineLevel="1" x14ac:dyDescent="0.25">
      <c r="B21" s="66" t="s">
        <v>105</v>
      </c>
      <c r="C21" s="252">
        <v>422</v>
      </c>
      <c r="D21" s="212">
        <v>6.2972292191435741E-2</v>
      </c>
      <c r="E21" s="166">
        <v>1123</v>
      </c>
      <c r="F21" s="212">
        <v>1.2623985572587815E-2</v>
      </c>
      <c r="G21" s="166">
        <v>6430</v>
      </c>
      <c r="H21" s="212">
        <v>-5.0502067336089751E-2</v>
      </c>
      <c r="I21" s="166">
        <v>21028</v>
      </c>
      <c r="J21" s="212">
        <v>-9.4245348035837395E-2</v>
      </c>
      <c r="K21" s="166">
        <v>6233</v>
      </c>
      <c r="L21" s="212">
        <v>2.5501809805857256E-2</v>
      </c>
      <c r="M21" s="166">
        <v>35236</v>
      </c>
      <c r="N21" s="212">
        <v>-6.2173959331417006E-2</v>
      </c>
      <c r="O21" s="166">
        <v>10168</v>
      </c>
      <c r="P21" s="212">
        <v>-3.5934388925760841E-2</v>
      </c>
      <c r="Q21" s="166">
        <v>45404</v>
      </c>
      <c r="R21" s="212">
        <v>-5.6422618923917756E-2</v>
      </c>
    </row>
    <row r="22" spans="2:18" s="4" customFormat="1" ht="15" customHeight="1" outlineLevel="1" x14ac:dyDescent="0.25">
      <c r="B22" s="66" t="s">
        <v>106</v>
      </c>
      <c r="C22" s="252">
        <v>239</v>
      </c>
      <c r="D22" s="212">
        <v>-0.58143607705779332</v>
      </c>
      <c r="E22" s="166">
        <v>1062</v>
      </c>
      <c r="F22" s="212">
        <v>-0.25889741800418697</v>
      </c>
      <c r="G22" s="166">
        <v>3076</v>
      </c>
      <c r="H22" s="212">
        <v>-0.6121548354558064</v>
      </c>
      <c r="I22" s="166">
        <v>10420</v>
      </c>
      <c r="J22" s="212">
        <v>-0.62508545317166186</v>
      </c>
      <c r="K22" s="166">
        <v>2983</v>
      </c>
      <c r="L22" s="212">
        <v>-0.59370743666575865</v>
      </c>
      <c r="M22" s="166">
        <v>17780</v>
      </c>
      <c r="N22" s="212">
        <v>-0.60550255158642119</v>
      </c>
      <c r="O22" s="166">
        <v>4988</v>
      </c>
      <c r="P22" s="212">
        <v>-0.60509856701765496</v>
      </c>
      <c r="Q22" s="166">
        <v>22768</v>
      </c>
      <c r="R22" s="212">
        <v>-0.60541411760628061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15</v>
      </c>
      <c r="D26" s="212">
        <v>-0.90683229813664601</v>
      </c>
      <c r="E26" s="166">
        <v>55</v>
      </c>
      <c r="F26" s="212">
        <v>-0.88821138211382111</v>
      </c>
      <c r="G26" s="166">
        <v>1011</v>
      </c>
      <c r="H26" s="212">
        <v>-0.82794417971409118</v>
      </c>
      <c r="I26" s="166">
        <v>3943</v>
      </c>
      <c r="J26" s="212">
        <v>-0.80065722952477247</v>
      </c>
      <c r="K26" s="166">
        <v>903</v>
      </c>
      <c r="L26" s="212">
        <v>-0.7929373996789727</v>
      </c>
      <c r="M26" s="166">
        <v>5927</v>
      </c>
      <c r="N26" s="212">
        <v>-0.80674926638408873</v>
      </c>
      <c r="O26" s="166">
        <v>2016</v>
      </c>
      <c r="P26" s="212">
        <v>-0.82272247625747452</v>
      </c>
      <c r="Q26" s="166">
        <v>7943</v>
      </c>
      <c r="R26" s="212">
        <v>-0.81106988249845391</v>
      </c>
    </row>
    <row r="27" spans="2:18" s="4" customFormat="1" ht="15" customHeight="1" outlineLevel="1" x14ac:dyDescent="0.25">
      <c r="B27" s="66" t="s">
        <v>111</v>
      </c>
      <c r="C27" s="252">
        <v>23</v>
      </c>
      <c r="D27" s="212">
        <v>-0.85802469135802473</v>
      </c>
      <c r="E27" s="166">
        <v>122</v>
      </c>
      <c r="F27" s="212">
        <v>-0.82189781021897812</v>
      </c>
      <c r="G27" s="166">
        <v>1475</v>
      </c>
      <c r="H27" s="212">
        <v>-0.75867146596858637</v>
      </c>
      <c r="I27" s="166">
        <v>5731</v>
      </c>
      <c r="J27" s="212">
        <v>-0.70792987463051671</v>
      </c>
      <c r="K27" s="166">
        <v>1015</v>
      </c>
      <c r="L27" s="212">
        <v>-0.74120346761856193</v>
      </c>
      <c r="M27" s="166">
        <v>8366</v>
      </c>
      <c r="N27" s="212">
        <v>-0.72573189522342063</v>
      </c>
      <c r="O27" s="166">
        <v>1479</v>
      </c>
      <c r="P27" s="212">
        <v>-0.85722560092673039</v>
      </c>
      <c r="Q27" s="166">
        <v>9845</v>
      </c>
      <c r="R27" s="212">
        <v>-0.75906710391072396</v>
      </c>
    </row>
    <row r="28" spans="2:18" s="4" customFormat="1" ht="15" customHeight="1" outlineLevel="1" x14ac:dyDescent="0.25">
      <c r="B28" s="66" t="s">
        <v>112</v>
      </c>
      <c r="C28" s="252">
        <v>42</v>
      </c>
      <c r="D28" s="212">
        <v>-0.84150943396226419</v>
      </c>
      <c r="E28" s="166">
        <v>37</v>
      </c>
      <c r="F28" s="212">
        <v>-0.95542168674698791</v>
      </c>
      <c r="G28" s="166">
        <v>305</v>
      </c>
      <c r="H28" s="212">
        <v>-0.94932713075261677</v>
      </c>
      <c r="I28" s="166">
        <v>759</v>
      </c>
      <c r="J28" s="212">
        <v>-0.96405569236597843</v>
      </c>
      <c r="K28" s="166">
        <v>276</v>
      </c>
      <c r="L28" s="212">
        <v>-0.95410708347189888</v>
      </c>
      <c r="M28" s="166">
        <v>1419</v>
      </c>
      <c r="N28" s="212">
        <v>-0.95856208386870689</v>
      </c>
      <c r="O28" s="166">
        <v>521</v>
      </c>
      <c r="P28" s="212">
        <v>-0.94851269888328882</v>
      </c>
      <c r="Q28" s="166">
        <v>1940</v>
      </c>
      <c r="R28" s="212">
        <v>-0.95626986452674523</v>
      </c>
    </row>
    <row r="29" spans="2:18" s="4" customFormat="1" ht="15" customHeight="1" outlineLevel="1" x14ac:dyDescent="0.25">
      <c r="B29" s="66" t="s">
        <v>113</v>
      </c>
      <c r="C29" s="252">
        <v>17</v>
      </c>
      <c r="D29" s="212">
        <v>-0.9247787610619469</v>
      </c>
      <c r="E29" s="166">
        <v>211</v>
      </c>
      <c r="F29" s="212">
        <v>-0.76211950394588501</v>
      </c>
      <c r="G29" s="166">
        <v>344</v>
      </c>
      <c r="H29" s="212">
        <v>-0.94697086480653614</v>
      </c>
      <c r="I29" s="166">
        <v>737</v>
      </c>
      <c r="J29" s="212">
        <v>-0.96574482918893789</v>
      </c>
      <c r="K29" s="166">
        <v>475</v>
      </c>
      <c r="L29" s="212">
        <v>-0.92966089145564934</v>
      </c>
      <c r="M29" s="166">
        <v>1784</v>
      </c>
      <c r="N29" s="212">
        <v>-0.95026207204193147</v>
      </c>
      <c r="O29" s="166">
        <v>513</v>
      </c>
      <c r="P29" s="212">
        <v>-0.95312071643973317</v>
      </c>
      <c r="Q29" s="166">
        <v>2297</v>
      </c>
      <c r="R29" s="212">
        <v>-0.9509303368866292</v>
      </c>
    </row>
    <row r="30" spans="2:18" s="4" customFormat="1" ht="15" customHeight="1" outlineLevel="1" x14ac:dyDescent="0.25">
      <c r="B30" s="66" t="s">
        <v>114</v>
      </c>
      <c r="C30" s="252">
        <v>39</v>
      </c>
      <c r="D30" s="212">
        <v>-0.89790575916230364</v>
      </c>
      <c r="E30" s="166">
        <v>114</v>
      </c>
      <c r="F30" s="212">
        <v>-0.91002367797947903</v>
      </c>
      <c r="G30" s="166">
        <v>1391</v>
      </c>
      <c r="H30" s="212">
        <v>-0.81972524624157594</v>
      </c>
      <c r="I30" s="166">
        <v>3747</v>
      </c>
      <c r="J30" s="212">
        <v>-0.85336933552477112</v>
      </c>
      <c r="K30" s="166">
        <v>1692</v>
      </c>
      <c r="L30" s="212">
        <v>-0.77710446581478065</v>
      </c>
      <c r="M30" s="166">
        <v>6983</v>
      </c>
      <c r="N30" s="212">
        <v>-0.83573276876029168</v>
      </c>
      <c r="O30" s="166">
        <v>1379</v>
      </c>
      <c r="P30" s="212">
        <v>-0.8682651891478792</v>
      </c>
      <c r="Q30" s="166">
        <v>8362</v>
      </c>
      <c r="R30" s="212">
        <v>-0.8421608969761033</v>
      </c>
    </row>
    <row r="31" spans="2:18" s="4" customFormat="1" ht="15" customHeight="1" outlineLevel="1" x14ac:dyDescent="0.25">
      <c r="B31" s="66" t="s">
        <v>115</v>
      </c>
      <c r="C31" s="252">
        <v>97</v>
      </c>
      <c r="D31" s="212">
        <v>-0.73641304347826086</v>
      </c>
      <c r="E31" s="166">
        <v>204</v>
      </c>
      <c r="F31" s="212">
        <v>-0.81488203266787662</v>
      </c>
      <c r="G31" s="166">
        <v>912</v>
      </c>
      <c r="H31" s="212">
        <v>-0.86420488385944016</v>
      </c>
      <c r="I31" s="166">
        <v>2902</v>
      </c>
      <c r="J31" s="212">
        <v>-0.85678329961012678</v>
      </c>
      <c r="K31" s="166">
        <v>1882</v>
      </c>
      <c r="L31" s="212">
        <v>-0.67495682210708119</v>
      </c>
      <c r="M31" s="166">
        <v>5997</v>
      </c>
      <c r="N31" s="212">
        <v>-0.82484885656707263</v>
      </c>
      <c r="O31" s="166">
        <v>1382</v>
      </c>
      <c r="P31" s="212">
        <v>-0.87250922509225093</v>
      </c>
      <c r="Q31" s="166">
        <v>7379</v>
      </c>
      <c r="R31" s="212">
        <v>-0.8363095898311852</v>
      </c>
    </row>
    <row r="32" spans="2:18" s="4" customFormat="1" ht="15.75" x14ac:dyDescent="0.25">
      <c r="B32" s="105">
        <v>2020</v>
      </c>
      <c r="C32" s="253">
        <v>1309</v>
      </c>
      <c r="D32" s="107">
        <v>-0.66332304526748964</v>
      </c>
      <c r="E32" s="106">
        <v>3995</v>
      </c>
      <c r="F32" s="107">
        <v>-0.65619621342512913</v>
      </c>
      <c r="G32" s="106">
        <v>21469</v>
      </c>
      <c r="H32" s="107">
        <v>-0.72803394983531788</v>
      </c>
      <c r="I32" s="106">
        <v>71052</v>
      </c>
      <c r="J32" s="107">
        <v>-0.73842359091411103</v>
      </c>
      <c r="K32" s="106">
        <v>21184</v>
      </c>
      <c r="L32" s="107">
        <v>-0.70566331351080969</v>
      </c>
      <c r="M32" s="106">
        <v>119009</v>
      </c>
      <c r="N32" s="107">
        <v>-0.72832096792603584</v>
      </c>
      <c r="O32" s="106">
        <v>32867</v>
      </c>
      <c r="P32" s="107">
        <v>-0.74264550430268339</v>
      </c>
      <c r="Q32" s="106">
        <v>151876</v>
      </c>
      <c r="R32" s="107">
        <v>-0.73155449032365261</v>
      </c>
    </row>
    <row r="33" spans="2:18" s="4" customFormat="1" ht="15" customHeight="1" outlineLevel="1" x14ac:dyDescent="0.25">
      <c r="B33" s="66" t="s">
        <v>104</v>
      </c>
      <c r="C33" s="252">
        <v>389</v>
      </c>
      <c r="D33" s="212">
        <v>-0.15434782608695652</v>
      </c>
      <c r="E33" s="166">
        <v>1131</v>
      </c>
      <c r="F33" s="212">
        <v>-0.21621621621621623</v>
      </c>
      <c r="G33" s="166">
        <v>7223</v>
      </c>
      <c r="H33" s="212">
        <v>-7.0398970398970362E-2</v>
      </c>
      <c r="I33" s="166">
        <v>25231</v>
      </c>
      <c r="J33" s="212">
        <v>-4.8712438261131807E-2</v>
      </c>
      <c r="K33" s="166">
        <v>6246</v>
      </c>
      <c r="L33" s="212">
        <v>0.12560821769688224</v>
      </c>
      <c r="M33" s="166">
        <v>40220</v>
      </c>
      <c r="N33" s="212">
        <v>-3.6531321116301307E-2</v>
      </c>
      <c r="O33" s="166">
        <v>11422</v>
      </c>
      <c r="P33" s="212">
        <v>0.19065985614510583</v>
      </c>
      <c r="Q33" s="166">
        <v>51642</v>
      </c>
      <c r="R33" s="212">
        <v>5.9215396002960663E-3</v>
      </c>
    </row>
    <row r="34" spans="2:18" s="4" customFormat="1" ht="15" customHeight="1" outlineLevel="1" x14ac:dyDescent="0.25">
      <c r="B34" s="66" t="s">
        <v>105</v>
      </c>
      <c r="C34" s="252">
        <v>397</v>
      </c>
      <c r="D34" s="212">
        <v>-0.13318777292576423</v>
      </c>
      <c r="E34" s="166">
        <v>1109</v>
      </c>
      <c r="F34" s="212">
        <v>-8.7242798353909468E-2</v>
      </c>
      <c r="G34" s="166">
        <v>6772</v>
      </c>
      <c r="H34" s="212">
        <v>-7.3471063072923837E-2</v>
      </c>
      <c r="I34" s="166">
        <v>23216</v>
      </c>
      <c r="J34" s="212">
        <v>-0.10855124217640055</v>
      </c>
      <c r="K34" s="166">
        <v>6078</v>
      </c>
      <c r="L34" s="212">
        <v>5.292755540853511E-3</v>
      </c>
      <c r="M34" s="166">
        <v>37572</v>
      </c>
      <c r="N34" s="212">
        <v>-8.5193932458425659E-2</v>
      </c>
      <c r="O34" s="166">
        <v>10547</v>
      </c>
      <c r="P34" s="212">
        <v>5.0288787094204368E-2</v>
      </c>
      <c r="Q34" s="166">
        <v>48119</v>
      </c>
      <c r="R34" s="212">
        <v>-5.8576096100796282E-2</v>
      </c>
    </row>
    <row r="35" spans="2:18" s="4" customFormat="1" ht="15" customHeight="1" outlineLevel="1" x14ac:dyDescent="0.25">
      <c r="B35" s="66" t="s">
        <v>106</v>
      </c>
      <c r="C35" s="252">
        <v>571</v>
      </c>
      <c r="D35" s="212">
        <v>0.11960784313725492</v>
      </c>
      <c r="E35" s="166">
        <v>1433</v>
      </c>
      <c r="F35" s="212">
        <v>-3.0446549391069055E-2</v>
      </c>
      <c r="G35" s="166">
        <v>7931</v>
      </c>
      <c r="H35" s="212">
        <v>-0.16118455843469059</v>
      </c>
      <c r="I35" s="166">
        <v>27793</v>
      </c>
      <c r="J35" s="212">
        <v>-8.0493614768742172E-2</v>
      </c>
      <c r="K35" s="166">
        <v>7342</v>
      </c>
      <c r="L35" s="212">
        <v>3.3211370672670881E-2</v>
      </c>
      <c r="M35" s="166">
        <v>45070</v>
      </c>
      <c r="N35" s="212">
        <v>-7.596104561763195E-2</v>
      </c>
      <c r="O35" s="166">
        <v>12631</v>
      </c>
      <c r="P35" s="212">
        <v>-9.855837853268623E-2</v>
      </c>
      <c r="Q35" s="166">
        <v>57701</v>
      </c>
      <c r="R35" s="212">
        <v>-8.1004029496551833E-2</v>
      </c>
    </row>
    <row r="36" spans="2:18" s="4" customFormat="1" ht="15" customHeight="1" outlineLevel="1" x14ac:dyDescent="0.25">
      <c r="B36" s="66" t="s">
        <v>107</v>
      </c>
      <c r="C36" s="252">
        <v>379</v>
      </c>
      <c r="D36" s="212">
        <v>0.50996015936254979</v>
      </c>
      <c r="E36" s="166">
        <v>971</v>
      </c>
      <c r="F36" s="212">
        <v>-9.3370681605975725E-2</v>
      </c>
      <c r="G36" s="166">
        <v>6378</v>
      </c>
      <c r="H36" s="212">
        <v>-0.10934227063259316</v>
      </c>
      <c r="I36" s="166">
        <v>21882</v>
      </c>
      <c r="J36" s="212">
        <v>-9.124133062004236E-2</v>
      </c>
      <c r="K36" s="166">
        <v>7075</v>
      </c>
      <c r="L36" s="212">
        <v>0.44979508196721318</v>
      </c>
      <c r="M36" s="166">
        <v>36685</v>
      </c>
      <c r="N36" s="212">
        <v>-2.0217937076010939E-2</v>
      </c>
      <c r="O36" s="166">
        <v>11600</v>
      </c>
      <c r="P36" s="212">
        <v>0.12326910041638417</v>
      </c>
      <c r="Q36" s="166">
        <v>48285</v>
      </c>
      <c r="R36" s="212">
        <v>1.0801984550649957E-2</v>
      </c>
    </row>
    <row r="37" spans="2:18" s="4" customFormat="1" ht="15" customHeight="1" outlineLevel="1" x14ac:dyDescent="0.25">
      <c r="B37" s="66" t="s">
        <v>108</v>
      </c>
      <c r="C37" s="252">
        <v>459</v>
      </c>
      <c r="D37" s="212">
        <v>1.1448598130841123</v>
      </c>
      <c r="E37" s="166">
        <v>992</v>
      </c>
      <c r="F37" s="212">
        <v>0.27342747111681653</v>
      </c>
      <c r="G37" s="166">
        <v>5424</v>
      </c>
      <c r="H37" s="212">
        <v>-0.15946071594607159</v>
      </c>
      <c r="I37" s="166">
        <v>21984</v>
      </c>
      <c r="J37" s="212">
        <v>-0.1530282015718909</v>
      </c>
      <c r="K37" s="166">
        <v>5527</v>
      </c>
      <c r="L37" s="212">
        <v>0.13095968897073873</v>
      </c>
      <c r="M37" s="166">
        <v>34386</v>
      </c>
      <c r="N37" s="212">
        <v>-0.10193528167358767</v>
      </c>
      <c r="O37" s="166">
        <v>8050</v>
      </c>
      <c r="P37" s="212">
        <v>-0.15343358923125461</v>
      </c>
      <c r="Q37" s="166">
        <v>42436</v>
      </c>
      <c r="R37" s="212">
        <v>-0.11218042595924516</v>
      </c>
    </row>
    <row r="38" spans="2:18" s="4" customFormat="1" ht="15" customHeight="1" outlineLevel="1" x14ac:dyDescent="0.25">
      <c r="B38" s="66" t="s">
        <v>109</v>
      </c>
      <c r="C38" s="252">
        <v>129</v>
      </c>
      <c r="D38" s="212">
        <v>-0.30645161290322576</v>
      </c>
      <c r="E38" s="166">
        <v>721</v>
      </c>
      <c r="F38" s="212">
        <v>0.22410865874363317</v>
      </c>
      <c r="G38" s="166">
        <v>6286</v>
      </c>
      <c r="H38" s="212">
        <v>-8.5273573923166479E-2</v>
      </c>
      <c r="I38" s="166">
        <v>23674</v>
      </c>
      <c r="J38" s="212">
        <v>-0.15401658090337333</v>
      </c>
      <c r="K38" s="166">
        <v>5273</v>
      </c>
      <c r="L38" s="212">
        <v>0.31496259351620948</v>
      </c>
      <c r="M38" s="166">
        <v>36083</v>
      </c>
      <c r="N38" s="212">
        <v>-8.9755556116142388E-2</v>
      </c>
      <c r="O38" s="166">
        <v>9360</v>
      </c>
      <c r="P38" s="212">
        <v>8.8381116619962174E-3</v>
      </c>
      <c r="Q38" s="166">
        <v>45443</v>
      </c>
      <c r="R38" s="212">
        <v>-7.1056235818393709E-2</v>
      </c>
    </row>
    <row r="39" spans="2:18" s="4" customFormat="1" ht="15" customHeight="1" outlineLevel="1" x14ac:dyDescent="0.25">
      <c r="B39" s="66" t="s">
        <v>110</v>
      </c>
      <c r="C39" s="252">
        <v>161</v>
      </c>
      <c r="D39" s="212">
        <v>-4.7337278106508895E-2</v>
      </c>
      <c r="E39" s="166">
        <v>492</v>
      </c>
      <c r="F39" s="212">
        <v>-0.30606488011283495</v>
      </c>
      <c r="G39" s="166">
        <v>5876</v>
      </c>
      <c r="H39" s="212">
        <v>-0.24801638085487587</v>
      </c>
      <c r="I39" s="166">
        <v>19780</v>
      </c>
      <c r="J39" s="212">
        <v>-0.22589229805886035</v>
      </c>
      <c r="K39" s="166">
        <v>4361</v>
      </c>
      <c r="L39" s="212">
        <v>5.1350048216007638E-2</v>
      </c>
      <c r="M39" s="166">
        <v>30670</v>
      </c>
      <c r="N39" s="212">
        <v>-0.20113565326109606</v>
      </c>
      <c r="O39" s="166">
        <v>11372</v>
      </c>
      <c r="P39" s="212">
        <v>-0.15806618790256899</v>
      </c>
      <c r="Q39" s="166">
        <v>42042</v>
      </c>
      <c r="R39" s="212">
        <v>-0.18992658818088981</v>
      </c>
    </row>
    <row r="40" spans="2:18" s="4" customFormat="1" ht="15" customHeight="1" outlineLevel="1" x14ac:dyDescent="0.25">
      <c r="B40" s="66" t="s">
        <v>111</v>
      </c>
      <c r="C40" s="252">
        <v>162</v>
      </c>
      <c r="D40" s="212">
        <v>-0.11956521739130432</v>
      </c>
      <c r="E40" s="166">
        <v>685</v>
      </c>
      <c r="F40" s="212">
        <v>0.10662358642972536</v>
      </c>
      <c r="G40" s="166">
        <v>6112</v>
      </c>
      <c r="H40" s="212">
        <v>-0.24664119314680144</v>
      </c>
      <c r="I40" s="166">
        <v>19622</v>
      </c>
      <c r="J40" s="212">
        <v>-0.23771415251932715</v>
      </c>
      <c r="K40" s="166">
        <v>3922</v>
      </c>
      <c r="L40" s="212">
        <v>-0.10985020426690872</v>
      </c>
      <c r="M40" s="166">
        <v>30503</v>
      </c>
      <c r="N40" s="212">
        <v>-0.21913319509510276</v>
      </c>
      <c r="O40" s="166">
        <v>10359</v>
      </c>
      <c r="P40" s="212">
        <v>-0.13248471652290428</v>
      </c>
      <c r="Q40" s="166">
        <v>40862</v>
      </c>
      <c r="R40" s="212">
        <v>-0.19884714924319657</v>
      </c>
    </row>
    <row r="41" spans="2:18" s="4" customFormat="1" ht="15" customHeight="1" outlineLevel="1" x14ac:dyDescent="0.25">
      <c r="B41" s="66" t="s">
        <v>112</v>
      </c>
      <c r="C41" s="252">
        <v>265</v>
      </c>
      <c r="D41" s="212">
        <v>0.21004566210045672</v>
      </c>
      <c r="E41" s="166">
        <v>830</v>
      </c>
      <c r="F41" s="212">
        <v>3.6204744069912698E-2</v>
      </c>
      <c r="G41" s="166">
        <v>6019</v>
      </c>
      <c r="H41" s="212">
        <v>-0.17649473252154879</v>
      </c>
      <c r="I41" s="166">
        <v>21116</v>
      </c>
      <c r="J41" s="212">
        <v>-0.20259808919602729</v>
      </c>
      <c r="K41" s="166">
        <v>6014</v>
      </c>
      <c r="L41" s="212">
        <v>-0.14476678043230939</v>
      </c>
      <c r="M41" s="166">
        <v>34244</v>
      </c>
      <c r="N41" s="212">
        <v>-0.18158787820849864</v>
      </c>
      <c r="O41" s="166">
        <v>10119</v>
      </c>
      <c r="P41" s="212">
        <v>-0.14136614340263043</v>
      </c>
      <c r="Q41" s="166">
        <v>44363</v>
      </c>
      <c r="R41" s="212">
        <v>-0.17274880190948594</v>
      </c>
    </row>
    <row r="42" spans="2:18" s="4" customFormat="1" ht="15" customHeight="1" outlineLevel="1" x14ac:dyDescent="0.25">
      <c r="B42" s="66" t="s">
        <v>113</v>
      </c>
      <c r="C42" s="252">
        <v>226</v>
      </c>
      <c r="D42" s="212">
        <v>-0.37222222222222223</v>
      </c>
      <c r="E42" s="166">
        <v>887</v>
      </c>
      <c r="F42" s="212">
        <v>-0.19582955575702632</v>
      </c>
      <c r="G42" s="166">
        <v>6487</v>
      </c>
      <c r="H42" s="212">
        <v>-0.21909233176838816</v>
      </c>
      <c r="I42" s="166">
        <v>21515</v>
      </c>
      <c r="J42" s="212">
        <v>-0.23713789313193634</v>
      </c>
      <c r="K42" s="166">
        <v>6753</v>
      </c>
      <c r="L42" s="212">
        <v>-0.17029119056395137</v>
      </c>
      <c r="M42" s="166">
        <v>35868</v>
      </c>
      <c r="N42" s="212">
        <v>-0.22215475364330328</v>
      </c>
      <c r="O42" s="166">
        <v>10943</v>
      </c>
      <c r="P42" s="212">
        <v>-0.22620562862395699</v>
      </c>
      <c r="Q42" s="166">
        <v>46811</v>
      </c>
      <c r="R42" s="212">
        <v>-0.22310551996547945</v>
      </c>
    </row>
    <row r="43" spans="2:18" s="4" customFormat="1" ht="15" customHeight="1" outlineLevel="1" x14ac:dyDescent="0.25">
      <c r="B43" s="66" t="s">
        <v>114</v>
      </c>
      <c r="C43" s="252">
        <v>382</v>
      </c>
      <c r="D43" s="212">
        <v>-0.18025751072961371</v>
      </c>
      <c r="E43" s="166">
        <v>1267</v>
      </c>
      <c r="F43" s="212">
        <v>-7.9215116279069742E-2</v>
      </c>
      <c r="G43" s="166">
        <v>7716</v>
      </c>
      <c r="H43" s="212">
        <v>-0.14037433155080214</v>
      </c>
      <c r="I43" s="166">
        <v>25554</v>
      </c>
      <c r="J43" s="212">
        <v>-0.14637894174238375</v>
      </c>
      <c r="K43" s="166">
        <v>7591</v>
      </c>
      <c r="L43" s="212">
        <v>-6.5608074839980324E-2</v>
      </c>
      <c r="M43" s="166">
        <v>42510</v>
      </c>
      <c r="N43" s="212">
        <v>-0.13028356315724865</v>
      </c>
      <c r="O43" s="166">
        <v>10468</v>
      </c>
      <c r="P43" s="212">
        <v>-0.19228395061728398</v>
      </c>
      <c r="Q43" s="166">
        <v>52978</v>
      </c>
      <c r="R43" s="212">
        <v>-0.14327759630000969</v>
      </c>
    </row>
    <row r="44" spans="2:18" s="4" customFormat="1" ht="15" customHeight="1" outlineLevel="1" x14ac:dyDescent="0.25">
      <c r="B44" s="66" t="s">
        <v>115</v>
      </c>
      <c r="C44" s="252">
        <v>368</v>
      </c>
      <c r="D44" s="212">
        <v>-9.5823095823095783E-2</v>
      </c>
      <c r="E44" s="166">
        <v>1102</v>
      </c>
      <c r="F44" s="212">
        <v>-0.22937062937062935</v>
      </c>
      <c r="G44" s="166">
        <v>6716</v>
      </c>
      <c r="H44" s="212">
        <v>-0.20066650797429186</v>
      </c>
      <c r="I44" s="166">
        <v>20263</v>
      </c>
      <c r="J44" s="212">
        <v>-0.13920985556499577</v>
      </c>
      <c r="K44" s="166">
        <v>5790</v>
      </c>
      <c r="L44" s="212">
        <v>-0.10895660203139423</v>
      </c>
      <c r="M44" s="166">
        <v>34239</v>
      </c>
      <c r="N44" s="212">
        <v>-0.1499118603669588</v>
      </c>
      <c r="O44" s="166">
        <v>10840</v>
      </c>
      <c r="P44" s="212">
        <v>-0.16486902927580893</v>
      </c>
      <c r="Q44" s="166">
        <v>45079</v>
      </c>
      <c r="R44" s="212">
        <v>-0.15355727885536175</v>
      </c>
    </row>
    <row r="45" spans="2:18" s="4" customFormat="1" ht="15.75" x14ac:dyDescent="0.25">
      <c r="B45" s="105">
        <v>2019</v>
      </c>
      <c r="C45" s="253">
        <v>3888</v>
      </c>
      <c r="D45" s="107">
        <v>1.029866117404632E-3</v>
      </c>
      <c r="E45" s="106">
        <v>11620</v>
      </c>
      <c r="F45" s="107">
        <v>-7.8728296202330905E-2</v>
      </c>
      <c r="G45" s="106">
        <v>78940</v>
      </c>
      <c r="H45" s="107">
        <v>-0.15968533441202459</v>
      </c>
      <c r="I45" s="106">
        <v>271630</v>
      </c>
      <c r="J45" s="107">
        <v>-0.15185596882571883</v>
      </c>
      <c r="K45" s="106">
        <v>71972</v>
      </c>
      <c r="L45" s="107">
        <v>1.6194846452523892E-2</v>
      </c>
      <c r="M45" s="106">
        <v>438050</v>
      </c>
      <c r="N45" s="107">
        <v>-0.1265674629680954</v>
      </c>
      <c r="O45" s="106">
        <v>127711</v>
      </c>
      <c r="P45" s="107">
        <v>-8.8273508666723788E-2</v>
      </c>
      <c r="Q45" s="106">
        <v>565761</v>
      </c>
      <c r="R45" s="107">
        <v>-0.11820705327125969</v>
      </c>
    </row>
    <row r="46" spans="2:18" s="4" customFormat="1" ht="15" hidden="1" customHeight="1" outlineLevel="1" x14ac:dyDescent="0.25">
      <c r="B46" s="66" t="s">
        <v>104</v>
      </c>
      <c r="C46" s="252">
        <v>460</v>
      </c>
      <c r="D46" s="212">
        <v>-0.12045889101338436</v>
      </c>
      <c r="E46" s="166">
        <v>1443</v>
      </c>
      <c r="F46" s="212">
        <v>0.13532651455546807</v>
      </c>
      <c r="G46" s="166">
        <v>7770</v>
      </c>
      <c r="H46" s="212">
        <v>-2.4482109227871973E-2</v>
      </c>
      <c r="I46" s="166">
        <v>26523</v>
      </c>
      <c r="J46" s="212">
        <v>1.6440561048516988E-2</v>
      </c>
      <c r="K46" s="166">
        <v>5549</v>
      </c>
      <c r="L46" s="212">
        <v>-6.8021498152502469E-2</v>
      </c>
      <c r="M46" s="166">
        <v>41745</v>
      </c>
      <c r="N46" s="212">
        <v>-1.4830052383572045E-3</v>
      </c>
      <c r="O46" s="166">
        <v>9593</v>
      </c>
      <c r="P46" s="212">
        <v>-3.1010101010101043E-2</v>
      </c>
      <c r="Q46" s="166">
        <v>51338</v>
      </c>
      <c r="R46" s="212">
        <v>-7.1363645154427502E-3</v>
      </c>
    </row>
    <row r="47" spans="2:18" s="4" customFormat="1" ht="15" hidden="1" customHeight="1" outlineLevel="1" x14ac:dyDescent="0.25">
      <c r="B47" s="66" t="s">
        <v>105</v>
      </c>
      <c r="C47" s="252">
        <v>458</v>
      </c>
      <c r="D47" s="212">
        <v>-8.6580086580086979E-3</v>
      </c>
      <c r="E47" s="166">
        <v>1215</v>
      </c>
      <c r="F47" s="212">
        <v>-0.44722474977252047</v>
      </c>
      <c r="G47" s="166">
        <v>7309</v>
      </c>
      <c r="H47" s="212">
        <v>-1.7343371874159685E-2</v>
      </c>
      <c r="I47" s="166">
        <v>26043</v>
      </c>
      <c r="J47" s="212">
        <v>7.3362733380043732E-2</v>
      </c>
      <c r="K47" s="166">
        <v>6046</v>
      </c>
      <c r="L47" s="212">
        <v>-3.7720833996498504E-2</v>
      </c>
      <c r="M47" s="166">
        <v>41071</v>
      </c>
      <c r="N47" s="212">
        <v>1.050585572286189E-2</v>
      </c>
      <c r="O47" s="166">
        <v>10042</v>
      </c>
      <c r="P47" s="212">
        <v>4.1053286336305117E-2</v>
      </c>
      <c r="Q47" s="166">
        <v>51113</v>
      </c>
      <c r="R47" s="212">
        <v>1.6365082521375918E-2</v>
      </c>
    </row>
    <row r="48" spans="2:18" s="4" customFormat="1" ht="15" hidden="1" customHeight="1" outlineLevel="1" x14ac:dyDescent="0.25">
      <c r="B48" s="66" t="s">
        <v>106</v>
      </c>
      <c r="C48" s="252">
        <v>510</v>
      </c>
      <c r="D48" s="212">
        <v>-1.7341040462427793E-2</v>
      </c>
      <c r="E48" s="166">
        <v>1478</v>
      </c>
      <c r="F48" s="212">
        <v>-0.42175273865414709</v>
      </c>
      <c r="G48" s="166">
        <v>9455</v>
      </c>
      <c r="H48" s="212">
        <v>4.9855651787697131E-2</v>
      </c>
      <c r="I48" s="166">
        <v>30226</v>
      </c>
      <c r="J48" s="212">
        <v>3.5881969909866696E-2</v>
      </c>
      <c r="K48" s="166">
        <v>7106</v>
      </c>
      <c r="L48" s="212">
        <v>2.2887577371527357E-2</v>
      </c>
      <c r="M48" s="166">
        <v>48775</v>
      </c>
      <c r="N48" s="212">
        <v>1.1782521210612629E-2</v>
      </c>
      <c r="O48" s="166">
        <v>14012</v>
      </c>
      <c r="P48" s="212">
        <v>0.22493224932249323</v>
      </c>
      <c r="Q48" s="166">
        <v>62787</v>
      </c>
      <c r="R48" s="212">
        <v>5.2660698118901506E-2</v>
      </c>
    </row>
    <row r="49" spans="2:18" s="4" customFormat="1" ht="15" hidden="1" customHeight="1" outlineLevel="1" x14ac:dyDescent="0.25">
      <c r="B49" s="66" t="s">
        <v>107</v>
      </c>
      <c r="C49" s="252">
        <v>251</v>
      </c>
      <c r="D49" s="212">
        <v>-0.24397590361445787</v>
      </c>
      <c r="E49" s="166">
        <v>1071</v>
      </c>
      <c r="F49" s="212">
        <v>-0.51406533575317603</v>
      </c>
      <c r="G49" s="166">
        <v>7161</v>
      </c>
      <c r="H49" s="212">
        <v>-0.11983775811209441</v>
      </c>
      <c r="I49" s="166">
        <v>24079</v>
      </c>
      <c r="J49" s="212">
        <v>-4.731948565776456E-2</v>
      </c>
      <c r="K49" s="166">
        <v>4880</v>
      </c>
      <c r="L49" s="212">
        <v>-0.12685632492395782</v>
      </c>
      <c r="M49" s="166">
        <v>37442</v>
      </c>
      <c r="N49" s="212">
        <v>-9.8565100154083152E-2</v>
      </c>
      <c r="O49" s="166">
        <v>10327</v>
      </c>
      <c r="P49" s="212">
        <v>-4.7588305819422638E-2</v>
      </c>
      <c r="Q49" s="166">
        <v>47769</v>
      </c>
      <c r="R49" s="212">
        <v>-8.8012371370205567E-2</v>
      </c>
    </row>
    <row r="50" spans="2:18" s="4" customFormat="1" ht="15" hidden="1" customHeight="1" outlineLevel="1" x14ac:dyDescent="0.25">
      <c r="B50" s="66" t="s">
        <v>108</v>
      </c>
      <c r="C50" s="252">
        <v>214</v>
      </c>
      <c r="D50" s="212">
        <v>0.38064516129032255</v>
      </c>
      <c r="E50" s="166">
        <v>779</v>
      </c>
      <c r="F50" s="212">
        <v>-0.38076311605723367</v>
      </c>
      <c r="G50" s="166">
        <v>6453</v>
      </c>
      <c r="H50" s="212">
        <v>-7.8413284132841099E-3</v>
      </c>
      <c r="I50" s="166">
        <v>25956</v>
      </c>
      <c r="J50" s="212">
        <v>9.3022276498083922E-2</v>
      </c>
      <c r="K50" s="166">
        <v>4887</v>
      </c>
      <c r="L50" s="212">
        <v>0.1160082210550355</v>
      </c>
      <c r="M50" s="166">
        <v>38289</v>
      </c>
      <c r="N50" s="212">
        <v>6.2314457731043493E-2</v>
      </c>
      <c r="O50" s="166">
        <v>9509</v>
      </c>
      <c r="P50" s="212">
        <v>0.13215859030836996</v>
      </c>
      <c r="Q50" s="166">
        <v>47798</v>
      </c>
      <c r="R50" s="212">
        <v>7.5514153278430252E-2</v>
      </c>
    </row>
    <row r="51" spans="2:18" s="4" customFormat="1" ht="15" hidden="1" customHeight="1" outlineLevel="1" x14ac:dyDescent="0.25">
      <c r="B51" s="66" t="s">
        <v>109</v>
      </c>
      <c r="C51" s="252">
        <v>186</v>
      </c>
      <c r="D51" s="212">
        <v>6.8965517241379226E-2</v>
      </c>
      <c r="E51" s="166">
        <v>589</v>
      </c>
      <c r="F51" s="212">
        <v>-0.18533886583679116</v>
      </c>
      <c r="G51" s="166">
        <v>6872</v>
      </c>
      <c r="H51" s="212">
        <v>-7.6716377804648683E-2</v>
      </c>
      <c r="I51" s="166">
        <v>27984</v>
      </c>
      <c r="J51" s="212">
        <v>2.821869488536155E-2</v>
      </c>
      <c r="K51" s="166">
        <v>4010</v>
      </c>
      <c r="L51" s="212">
        <v>-5.2905054322153977E-2</v>
      </c>
      <c r="M51" s="166">
        <v>39641</v>
      </c>
      <c r="N51" s="212">
        <v>-3.7446594621763918E-3</v>
      </c>
      <c r="O51" s="166">
        <v>9278</v>
      </c>
      <c r="P51" s="212">
        <v>-0.1227307110438729</v>
      </c>
      <c r="Q51" s="166">
        <v>48919</v>
      </c>
      <c r="R51" s="212">
        <v>-2.8729698606202558E-2</v>
      </c>
    </row>
    <row r="52" spans="2:18" s="4" customFormat="1" ht="15" hidden="1" customHeight="1" outlineLevel="1" x14ac:dyDescent="0.25">
      <c r="B52" s="66" t="s">
        <v>110</v>
      </c>
      <c r="C52" s="252">
        <v>169</v>
      </c>
      <c r="D52" s="212">
        <v>-0.13775510204081631</v>
      </c>
      <c r="E52" s="166">
        <v>709</v>
      </c>
      <c r="F52" s="212">
        <v>0.34026465028355379</v>
      </c>
      <c r="G52" s="166">
        <v>7814</v>
      </c>
      <c r="H52" s="212">
        <v>2.0237628933281071E-2</v>
      </c>
      <c r="I52" s="166">
        <v>25552</v>
      </c>
      <c r="J52" s="212">
        <v>0.14393159332049965</v>
      </c>
      <c r="K52" s="166">
        <v>4148</v>
      </c>
      <c r="L52" s="212">
        <v>0.24191616766467061</v>
      </c>
      <c r="M52" s="166">
        <v>38392</v>
      </c>
      <c r="N52" s="212">
        <v>0.12715422330524651</v>
      </c>
      <c r="O52" s="166">
        <v>13507</v>
      </c>
      <c r="P52" s="212">
        <v>0.22969774217042982</v>
      </c>
      <c r="Q52" s="166">
        <v>51899</v>
      </c>
      <c r="R52" s="212">
        <v>0.15215895215895214</v>
      </c>
    </row>
    <row r="53" spans="2:18" s="4" customFormat="1" ht="15" hidden="1" customHeight="1" outlineLevel="1" x14ac:dyDescent="0.25">
      <c r="B53" s="66" t="s">
        <v>111</v>
      </c>
      <c r="C53" s="252">
        <v>184</v>
      </c>
      <c r="D53" s="212">
        <v>-6.5989847715736016E-2</v>
      </c>
      <c r="E53" s="166">
        <v>619</v>
      </c>
      <c r="F53" s="212">
        <v>-0.24969696969696975</v>
      </c>
      <c r="G53" s="166">
        <v>8113</v>
      </c>
      <c r="H53" s="212">
        <v>7.575757575757569E-3</v>
      </c>
      <c r="I53" s="166">
        <v>25741</v>
      </c>
      <c r="J53" s="212">
        <v>0.16369801084990954</v>
      </c>
      <c r="K53" s="166">
        <v>4406</v>
      </c>
      <c r="L53" s="212">
        <v>0.16130732735898778</v>
      </c>
      <c r="M53" s="166">
        <v>39063</v>
      </c>
      <c r="N53" s="212">
        <v>0.11646850348690974</v>
      </c>
      <c r="O53" s="166">
        <v>11941</v>
      </c>
      <c r="P53" s="212">
        <v>8.2494787417278559E-2</v>
      </c>
      <c r="Q53" s="166">
        <v>51004</v>
      </c>
      <c r="R53" s="212">
        <v>0.1083248223559834</v>
      </c>
    </row>
    <row r="54" spans="2:18" s="4" customFormat="1" ht="15" hidden="1" customHeight="1" outlineLevel="1" x14ac:dyDescent="0.25">
      <c r="B54" s="66" t="s">
        <v>112</v>
      </c>
      <c r="C54" s="252">
        <v>219</v>
      </c>
      <c r="D54" s="212">
        <v>-0.16091954022988508</v>
      </c>
      <c r="E54" s="166">
        <v>801</v>
      </c>
      <c r="F54" s="212">
        <v>-0.29489436619718312</v>
      </c>
      <c r="G54" s="166">
        <v>7309</v>
      </c>
      <c r="H54" s="212">
        <v>-5.3115688560694374E-2</v>
      </c>
      <c r="I54" s="166">
        <v>26481</v>
      </c>
      <c r="J54" s="212">
        <v>4.155647903287818E-4</v>
      </c>
      <c r="K54" s="166">
        <v>7032</v>
      </c>
      <c r="L54" s="212">
        <v>0.13182037662964752</v>
      </c>
      <c r="M54" s="166">
        <v>41842</v>
      </c>
      <c r="N54" s="212">
        <v>1.0287327448024186E-3</v>
      </c>
      <c r="O54" s="166">
        <v>11785</v>
      </c>
      <c r="P54" s="212">
        <v>0.10253531668069971</v>
      </c>
      <c r="Q54" s="166">
        <v>53627</v>
      </c>
      <c r="R54" s="212">
        <v>2.1700198140527371E-2</v>
      </c>
    </row>
    <row r="55" spans="2:18" s="4" customFormat="1" ht="15" hidden="1" customHeight="1" outlineLevel="1" x14ac:dyDescent="0.25">
      <c r="B55" s="66" t="s">
        <v>113</v>
      </c>
      <c r="C55" s="252">
        <v>360</v>
      </c>
      <c r="D55" s="212">
        <v>5.8823529411764719E-2</v>
      </c>
      <c r="E55" s="166">
        <v>1103</v>
      </c>
      <c r="F55" s="212">
        <v>-0.26072386058981234</v>
      </c>
      <c r="G55" s="166">
        <v>8307</v>
      </c>
      <c r="H55" s="212">
        <v>-7.5767690253671582E-2</v>
      </c>
      <c r="I55" s="166">
        <v>28203</v>
      </c>
      <c r="J55" s="212">
        <v>1.4204545454545414E-2</v>
      </c>
      <c r="K55" s="166">
        <v>8139</v>
      </c>
      <c r="L55" s="212">
        <v>3.8932856778146618E-2</v>
      </c>
      <c r="M55" s="166">
        <v>46112</v>
      </c>
      <c r="N55" s="212">
        <v>-7.533037751280669E-3</v>
      </c>
      <c r="O55" s="166">
        <v>14142</v>
      </c>
      <c r="P55" s="212">
        <v>8.4509202453987742E-2</v>
      </c>
      <c r="Q55" s="166">
        <v>60254</v>
      </c>
      <c r="R55" s="212">
        <v>1.2638230647709303E-2</v>
      </c>
    </row>
    <row r="56" spans="2:18" s="4" customFormat="1" ht="15" hidden="1" customHeight="1" outlineLevel="1" x14ac:dyDescent="0.25">
      <c r="B56" s="66" t="s">
        <v>114</v>
      </c>
      <c r="C56" s="252">
        <v>466</v>
      </c>
      <c r="D56" s="212">
        <v>-7.3558648111332059E-2</v>
      </c>
      <c r="E56" s="166">
        <v>1376</v>
      </c>
      <c r="F56" s="212">
        <v>-0.24019878520154614</v>
      </c>
      <c r="G56" s="166">
        <v>8976</v>
      </c>
      <c r="H56" s="212">
        <v>-2.4983706278513984E-2</v>
      </c>
      <c r="I56" s="166">
        <v>29936</v>
      </c>
      <c r="J56" s="212">
        <v>-8.1097673276444238E-2</v>
      </c>
      <c r="K56" s="166">
        <v>8124</v>
      </c>
      <c r="L56" s="212">
        <v>-0.13602041901520789</v>
      </c>
      <c r="M56" s="166">
        <v>48878</v>
      </c>
      <c r="N56" s="212">
        <v>-8.6409599820564065E-2</v>
      </c>
      <c r="O56" s="166">
        <v>12960</v>
      </c>
      <c r="P56" s="212">
        <v>3.8627985254047204E-2</v>
      </c>
      <c r="Q56" s="166">
        <v>61838</v>
      </c>
      <c r="R56" s="212">
        <v>-6.2762394095090879E-2</v>
      </c>
    </row>
    <row r="57" spans="2:18" s="4" customFormat="1" ht="15" hidden="1" customHeight="1" outlineLevel="1" x14ac:dyDescent="0.25">
      <c r="B57" s="66" t="s">
        <v>115</v>
      </c>
      <c r="C57" s="252">
        <v>407</v>
      </c>
      <c r="D57" s="212">
        <v>-7.2892938496583182E-2</v>
      </c>
      <c r="E57" s="166">
        <v>1430</v>
      </c>
      <c r="F57" s="212">
        <v>0.16925592804578904</v>
      </c>
      <c r="G57" s="166">
        <v>8402</v>
      </c>
      <c r="H57" s="212">
        <v>0.16194164016042034</v>
      </c>
      <c r="I57" s="166">
        <v>23540</v>
      </c>
      <c r="J57" s="212">
        <v>-5.6437389770723101E-2</v>
      </c>
      <c r="K57" s="166">
        <v>6498</v>
      </c>
      <c r="L57" s="212">
        <v>0.10210312075983707</v>
      </c>
      <c r="M57" s="166">
        <v>40277</v>
      </c>
      <c r="N57" s="212">
        <v>1.3589349976092846E-2</v>
      </c>
      <c r="O57" s="166">
        <v>12980</v>
      </c>
      <c r="P57" s="212">
        <v>8.3201201702411742E-2</v>
      </c>
      <c r="Q57" s="166">
        <v>53257</v>
      </c>
      <c r="R57" s="212">
        <v>2.971771075019336E-2</v>
      </c>
    </row>
    <row r="58" spans="2:18" s="4" customFormat="1" ht="15.75" collapsed="1" x14ac:dyDescent="0.25">
      <c r="B58" s="105">
        <v>2018</v>
      </c>
      <c r="C58" s="253">
        <v>3884</v>
      </c>
      <c r="D58" s="107">
        <v>-5.2913923433308918E-2</v>
      </c>
      <c r="E58" s="106">
        <v>12613</v>
      </c>
      <c r="F58" s="107">
        <v>-0.26779287124114715</v>
      </c>
      <c r="G58" s="106">
        <v>93941</v>
      </c>
      <c r="H58" s="107">
        <v>-1.4746137791435521E-2</v>
      </c>
      <c r="I58" s="106">
        <v>320264</v>
      </c>
      <c r="J58" s="107">
        <v>2.6372041597897633E-2</v>
      </c>
      <c r="K58" s="106">
        <v>70825</v>
      </c>
      <c r="L58" s="107">
        <v>1.372627601408416E-2</v>
      </c>
      <c r="M58" s="106">
        <v>501527</v>
      </c>
      <c r="N58" s="107">
        <v>5.9208744923031631E-3</v>
      </c>
      <c r="O58" s="106">
        <v>140076</v>
      </c>
      <c r="P58" s="107">
        <v>6.9217147044455363E-2</v>
      </c>
      <c r="Q58" s="106">
        <v>641603</v>
      </c>
      <c r="R58" s="107">
        <v>1.90920021665133E-2</v>
      </c>
    </row>
    <row r="59" spans="2:18" s="4" customFormat="1" ht="15" hidden="1" customHeight="1" outlineLevel="1" x14ac:dyDescent="0.25">
      <c r="B59" s="66" t="s">
        <v>104</v>
      </c>
      <c r="C59" s="252">
        <v>523</v>
      </c>
      <c r="D59" s="212">
        <v>-3.8602941176470562E-2</v>
      </c>
      <c r="E59" s="166">
        <v>1271</v>
      </c>
      <c r="F59" s="212">
        <v>9.568965517241379E-2</v>
      </c>
      <c r="G59" s="166">
        <v>7965</v>
      </c>
      <c r="H59" s="212">
        <v>-8.5953637824190965E-2</v>
      </c>
      <c r="I59" s="166">
        <v>26094</v>
      </c>
      <c r="J59" s="212">
        <v>-7.1487029854463979E-2</v>
      </c>
      <c r="K59" s="166">
        <v>5954</v>
      </c>
      <c r="L59" s="212">
        <v>3.0460366908965142E-2</v>
      </c>
      <c r="M59" s="166">
        <v>41807</v>
      </c>
      <c r="N59" s="212">
        <v>-5.625409151448113E-2</v>
      </c>
      <c r="O59" s="166">
        <v>9900</v>
      </c>
      <c r="P59" s="212">
        <v>-7.6664801343032996E-2</v>
      </c>
      <c r="Q59" s="166">
        <v>51707</v>
      </c>
      <c r="R59" s="212">
        <v>-6.023154795441743E-2</v>
      </c>
    </row>
    <row r="60" spans="2:18" s="4" customFormat="1" ht="15" hidden="1" customHeight="1" outlineLevel="1" x14ac:dyDescent="0.25">
      <c r="B60" s="66" t="s">
        <v>105</v>
      </c>
      <c r="C60" s="252">
        <v>462</v>
      </c>
      <c r="D60" s="212">
        <v>-0.31555555555555559</v>
      </c>
      <c r="E60" s="166">
        <v>2198</v>
      </c>
      <c r="F60" s="212">
        <v>1.0503731343283582</v>
      </c>
      <c r="G60" s="166">
        <v>7438</v>
      </c>
      <c r="H60" s="212">
        <v>-0.16106474170990304</v>
      </c>
      <c r="I60" s="166">
        <v>24263</v>
      </c>
      <c r="J60" s="212">
        <v>-0.1304207583685757</v>
      </c>
      <c r="K60" s="166">
        <v>6283</v>
      </c>
      <c r="L60" s="212">
        <v>-5.3823017255025807E-3</v>
      </c>
      <c r="M60" s="166">
        <v>40644</v>
      </c>
      <c r="N60" s="212">
        <v>-9.3415417558886493E-2</v>
      </c>
      <c r="O60" s="166">
        <v>9646</v>
      </c>
      <c r="P60" s="212">
        <v>-5.4499117820035248E-2</v>
      </c>
      <c r="Q60" s="166">
        <v>50290</v>
      </c>
      <c r="R60" s="212">
        <v>-8.6201257404513565E-2</v>
      </c>
    </row>
    <row r="61" spans="2:18" s="4" customFormat="1" ht="15" hidden="1" customHeight="1" outlineLevel="1" x14ac:dyDescent="0.25">
      <c r="B61" s="66" t="s">
        <v>106</v>
      </c>
      <c r="C61" s="252">
        <v>519</v>
      </c>
      <c r="D61" s="212">
        <v>-0.30053908355795145</v>
      </c>
      <c r="E61" s="166">
        <v>2556</v>
      </c>
      <c r="F61" s="212">
        <v>0.73995915588835937</v>
      </c>
      <c r="G61" s="166">
        <v>9006</v>
      </c>
      <c r="H61" s="212">
        <v>-0.13178444037404802</v>
      </c>
      <c r="I61" s="166">
        <v>29179</v>
      </c>
      <c r="J61" s="212">
        <v>-7.2946783161239037E-2</v>
      </c>
      <c r="K61" s="166">
        <v>6947</v>
      </c>
      <c r="L61" s="212">
        <v>1.5346389944460581E-2</v>
      </c>
      <c r="M61" s="166">
        <v>48207</v>
      </c>
      <c r="N61" s="212">
        <v>-5.2926268639122975E-2</v>
      </c>
      <c r="O61" s="166">
        <v>11439</v>
      </c>
      <c r="P61" s="212">
        <v>-0.10422866092404071</v>
      </c>
      <c r="Q61" s="166">
        <v>59646</v>
      </c>
      <c r="R61" s="212">
        <v>-6.3215592655997188E-2</v>
      </c>
    </row>
    <row r="62" spans="2:18" s="4" customFormat="1" ht="15" hidden="1" customHeight="1" outlineLevel="1" x14ac:dyDescent="0.25">
      <c r="B62" s="66" t="s">
        <v>107</v>
      </c>
      <c r="C62" s="252">
        <v>332</v>
      </c>
      <c r="D62" s="212">
        <v>0.18149466192170816</v>
      </c>
      <c r="E62" s="166">
        <v>2204</v>
      </c>
      <c r="F62" s="212">
        <v>1.7109471094710949</v>
      </c>
      <c r="G62" s="166">
        <v>8136</v>
      </c>
      <c r="H62" s="212">
        <v>-8.6663673102828964E-2</v>
      </c>
      <c r="I62" s="166">
        <v>25275</v>
      </c>
      <c r="J62" s="212">
        <v>-8.6621856027753741E-2</v>
      </c>
      <c r="K62" s="166">
        <v>5589</v>
      </c>
      <c r="L62" s="212">
        <v>0.18085780688780906</v>
      </c>
      <c r="M62" s="166">
        <v>41536</v>
      </c>
      <c r="N62" s="212">
        <v>-2.0539061947320025E-2</v>
      </c>
      <c r="O62" s="166">
        <v>10843</v>
      </c>
      <c r="P62" s="212">
        <v>3.8601532567049901E-2</v>
      </c>
      <c r="Q62" s="166">
        <v>52379</v>
      </c>
      <c r="R62" s="212">
        <v>-8.8557534013283812E-3</v>
      </c>
    </row>
    <row r="63" spans="2:18" s="4" customFormat="1" ht="15" hidden="1" customHeight="1" outlineLevel="1" x14ac:dyDescent="0.25">
      <c r="B63" s="66" t="s">
        <v>108</v>
      </c>
      <c r="C63" s="252">
        <v>155</v>
      </c>
      <c r="D63" s="212">
        <v>-0.4280442804428044</v>
      </c>
      <c r="E63" s="166">
        <v>1258</v>
      </c>
      <c r="F63" s="212">
        <v>0.92649310872894342</v>
      </c>
      <c r="G63" s="166">
        <v>6504</v>
      </c>
      <c r="H63" s="212">
        <v>-0.18760929303022733</v>
      </c>
      <c r="I63" s="166">
        <v>23747</v>
      </c>
      <c r="J63" s="212">
        <v>-0.12720523375477799</v>
      </c>
      <c r="K63" s="166">
        <v>4379</v>
      </c>
      <c r="L63" s="212">
        <v>-0.10192780968006565</v>
      </c>
      <c r="M63" s="166">
        <v>36043</v>
      </c>
      <c r="N63" s="212">
        <v>-0.12120251621397571</v>
      </c>
      <c r="O63" s="166">
        <v>8399</v>
      </c>
      <c r="P63" s="212">
        <v>-0.18281766880716088</v>
      </c>
      <c r="Q63" s="166">
        <v>44442</v>
      </c>
      <c r="R63" s="212">
        <v>-0.1335490914762536</v>
      </c>
    </row>
    <row r="64" spans="2:18" s="4" customFormat="1" ht="15" hidden="1" customHeight="1" outlineLevel="1" x14ac:dyDescent="0.25">
      <c r="B64" s="66" t="s">
        <v>109</v>
      </c>
      <c r="C64" s="252">
        <v>174</v>
      </c>
      <c r="D64" s="212">
        <v>-5.7142857142856718E-3</v>
      </c>
      <c r="E64" s="166">
        <v>723</v>
      </c>
      <c r="F64" s="212">
        <v>0.65068493150684925</v>
      </c>
      <c r="G64" s="166">
        <v>7443</v>
      </c>
      <c r="H64" s="212">
        <v>-0.10433212996389896</v>
      </c>
      <c r="I64" s="166">
        <v>27216</v>
      </c>
      <c r="J64" s="212">
        <v>2.3696682464454888E-2</v>
      </c>
      <c r="K64" s="166">
        <v>4234</v>
      </c>
      <c r="L64" s="212">
        <v>0.15588315588315593</v>
      </c>
      <c r="M64" s="166">
        <v>39790</v>
      </c>
      <c r="N64" s="212">
        <v>1.5776575104666568E-2</v>
      </c>
      <c r="O64" s="166">
        <v>10576</v>
      </c>
      <c r="P64" s="212">
        <v>9.2336294154100385E-2</v>
      </c>
      <c r="Q64" s="166">
        <v>50366</v>
      </c>
      <c r="R64" s="212">
        <v>3.094935931551146E-2</v>
      </c>
    </row>
    <row r="65" spans="2:18" s="4" customFormat="1" ht="15" hidden="1" customHeight="1" outlineLevel="1" x14ac:dyDescent="0.25">
      <c r="B65" s="66" t="s">
        <v>110</v>
      </c>
      <c r="C65" s="252">
        <v>196</v>
      </c>
      <c r="D65" s="212">
        <v>0.20245398773006129</v>
      </c>
      <c r="E65" s="166">
        <v>529</v>
      </c>
      <c r="F65" s="212">
        <v>3.7950664136623402E-3</v>
      </c>
      <c r="G65" s="166">
        <v>7659</v>
      </c>
      <c r="H65" s="212">
        <v>-0.12106954326371355</v>
      </c>
      <c r="I65" s="166">
        <v>22337</v>
      </c>
      <c r="J65" s="212">
        <v>-0.15236035215543409</v>
      </c>
      <c r="K65" s="166">
        <v>3340</v>
      </c>
      <c r="L65" s="212">
        <v>6.5390749601275999E-2</v>
      </c>
      <c r="M65" s="166">
        <v>34061</v>
      </c>
      <c r="N65" s="212">
        <v>-0.12419325808027559</v>
      </c>
      <c r="O65" s="166">
        <v>10984</v>
      </c>
      <c r="P65" s="212">
        <v>-2.7189797183597597E-2</v>
      </c>
      <c r="Q65" s="166">
        <v>45045</v>
      </c>
      <c r="R65" s="212">
        <v>-0.10236738272687418</v>
      </c>
    </row>
    <row r="66" spans="2:18" s="4" customFormat="1" ht="15" hidden="1" customHeight="1" outlineLevel="1" x14ac:dyDescent="0.25">
      <c r="B66" s="66" t="s">
        <v>111</v>
      </c>
      <c r="C66" s="252">
        <v>197</v>
      </c>
      <c r="D66" s="212">
        <v>0.1005586592178771</v>
      </c>
      <c r="E66" s="166">
        <v>825</v>
      </c>
      <c r="F66" s="212">
        <v>0.32636655948553051</v>
      </c>
      <c r="G66" s="166">
        <v>8052</v>
      </c>
      <c r="H66" s="212">
        <v>-0.12497283199304499</v>
      </c>
      <c r="I66" s="166">
        <v>22120</v>
      </c>
      <c r="J66" s="212">
        <v>-0.14399597538794939</v>
      </c>
      <c r="K66" s="166">
        <v>3794</v>
      </c>
      <c r="L66" s="212">
        <v>-7.0325900514579764E-2</v>
      </c>
      <c r="M66" s="166">
        <v>34988</v>
      </c>
      <c r="N66" s="212">
        <v>-0.12365685660613646</v>
      </c>
      <c r="O66" s="166">
        <v>11031</v>
      </c>
      <c r="P66" s="212">
        <v>-3.5161374967200176E-2</v>
      </c>
      <c r="Q66" s="166">
        <v>46019</v>
      </c>
      <c r="R66" s="212">
        <v>-0.10395654036372137</v>
      </c>
    </row>
    <row r="67" spans="2:18" s="4" customFormat="1" ht="15" hidden="1" customHeight="1" outlineLevel="1" x14ac:dyDescent="0.25">
      <c r="B67" s="66" t="s">
        <v>112</v>
      </c>
      <c r="C67" s="252">
        <v>261</v>
      </c>
      <c r="D67" s="212">
        <v>-3.8167938931297218E-3</v>
      </c>
      <c r="E67" s="166">
        <v>1136</v>
      </c>
      <c r="F67" s="212">
        <v>0.31633835457705684</v>
      </c>
      <c r="G67" s="166">
        <v>7719</v>
      </c>
      <c r="H67" s="212">
        <v>-0.12562301767104667</v>
      </c>
      <c r="I67" s="166">
        <v>26470</v>
      </c>
      <c r="J67" s="212">
        <v>-3.6263016092623612E-2</v>
      </c>
      <c r="K67" s="166">
        <v>6213</v>
      </c>
      <c r="L67" s="212">
        <v>0.18072976054732037</v>
      </c>
      <c r="M67" s="166">
        <v>41799</v>
      </c>
      <c r="N67" s="212">
        <v>-2.066493287411264E-2</v>
      </c>
      <c r="O67" s="166">
        <v>10689</v>
      </c>
      <c r="P67" s="212">
        <v>4.5481220657276999E-2</v>
      </c>
      <c r="Q67" s="166">
        <v>52488</v>
      </c>
      <c r="R67" s="212">
        <v>-7.8820527360362602E-3</v>
      </c>
    </row>
    <row r="68" spans="2:18" s="4" customFormat="1" ht="15" hidden="1" customHeight="1" outlineLevel="1" x14ac:dyDescent="0.25">
      <c r="B68" s="66" t="s">
        <v>113</v>
      </c>
      <c r="C68" s="252">
        <v>340</v>
      </c>
      <c r="D68" s="212">
        <v>7.5949367088607556E-2</v>
      </c>
      <c r="E68" s="166">
        <v>1492</v>
      </c>
      <c r="F68" s="212">
        <v>0.18979266347687407</v>
      </c>
      <c r="G68" s="166">
        <v>8988</v>
      </c>
      <c r="H68" s="212">
        <v>-0.14902480590797196</v>
      </c>
      <c r="I68" s="166">
        <v>27808</v>
      </c>
      <c r="J68" s="212">
        <v>-5.7132200861221283E-2</v>
      </c>
      <c r="K68" s="166">
        <v>7834</v>
      </c>
      <c r="L68" s="212">
        <v>0.13949090909090911</v>
      </c>
      <c r="M68" s="166">
        <v>46462</v>
      </c>
      <c r="N68" s="212">
        <v>-4.2020618556701028E-2</v>
      </c>
      <c r="O68" s="166">
        <v>13040</v>
      </c>
      <c r="P68" s="212">
        <v>-2.7228646027601666E-2</v>
      </c>
      <c r="Q68" s="166">
        <v>59502</v>
      </c>
      <c r="R68" s="212">
        <v>-3.8817543009449951E-2</v>
      </c>
    </row>
    <row r="69" spans="2:18" s="4" customFormat="1" ht="15" hidden="1" customHeight="1" outlineLevel="1" x14ac:dyDescent="0.25">
      <c r="B69" s="66" t="s">
        <v>114</v>
      </c>
      <c r="C69" s="252">
        <v>503</v>
      </c>
      <c r="D69" s="212">
        <v>6.3424947145877431E-2</v>
      </c>
      <c r="E69" s="166">
        <v>1811</v>
      </c>
      <c r="F69" s="212">
        <v>0.20172528201725282</v>
      </c>
      <c r="G69" s="166">
        <v>9206</v>
      </c>
      <c r="H69" s="212">
        <v>-4.0341915980402376E-2</v>
      </c>
      <c r="I69" s="166">
        <v>32578</v>
      </c>
      <c r="J69" s="212">
        <v>4.7793644667438517E-2</v>
      </c>
      <c r="K69" s="166">
        <v>9403</v>
      </c>
      <c r="L69" s="212">
        <v>0.25641368252271524</v>
      </c>
      <c r="M69" s="166">
        <v>53501</v>
      </c>
      <c r="N69" s="212">
        <v>6.6840814373168023E-2</v>
      </c>
      <c r="O69" s="166">
        <v>12478</v>
      </c>
      <c r="P69" s="212">
        <v>8.9115824386837739E-2</v>
      </c>
      <c r="Q69" s="166">
        <v>65979</v>
      </c>
      <c r="R69" s="212">
        <v>7.0983345778008688E-2</v>
      </c>
    </row>
    <row r="70" spans="2:18" s="4" customFormat="1" ht="15" hidden="1" customHeight="1" outlineLevel="1" x14ac:dyDescent="0.25">
      <c r="B70" s="66" t="s">
        <v>115</v>
      </c>
      <c r="C70" s="252">
        <v>439</v>
      </c>
      <c r="D70" s="212">
        <v>-0.16221374045801529</v>
      </c>
      <c r="E70" s="166">
        <v>1223</v>
      </c>
      <c r="F70" s="212">
        <v>1.4096185737976885E-2</v>
      </c>
      <c r="G70" s="166">
        <v>7231</v>
      </c>
      <c r="H70" s="212">
        <v>-0.19305881040062489</v>
      </c>
      <c r="I70" s="166">
        <v>24948</v>
      </c>
      <c r="J70" s="212">
        <v>4.1931172736384914E-2</v>
      </c>
      <c r="K70" s="166">
        <v>5896</v>
      </c>
      <c r="L70" s="212">
        <v>-1.7169528254709077E-2</v>
      </c>
      <c r="M70" s="166">
        <v>39737</v>
      </c>
      <c r="N70" s="212">
        <v>-2.2075109514199887E-2</v>
      </c>
      <c r="O70" s="166">
        <v>11983</v>
      </c>
      <c r="P70" s="212">
        <v>9.134790528233161E-2</v>
      </c>
      <c r="Q70" s="166">
        <v>51720</v>
      </c>
      <c r="R70" s="212">
        <v>2.0537063587398041E-3</v>
      </c>
    </row>
    <row r="71" spans="2:18" s="4" customFormat="1" ht="15.75" collapsed="1" x14ac:dyDescent="0.25">
      <c r="B71" s="105">
        <v>2017</v>
      </c>
      <c r="C71" s="253">
        <v>4101</v>
      </c>
      <c r="D71" s="107">
        <v>-0.1094462540716612</v>
      </c>
      <c r="E71" s="106">
        <v>17226</v>
      </c>
      <c r="F71" s="107">
        <v>0.48705110497237558</v>
      </c>
      <c r="G71" s="106">
        <v>95347</v>
      </c>
      <c r="H71" s="107">
        <v>-0.12555371112558122</v>
      </c>
      <c r="I71" s="106">
        <v>312035</v>
      </c>
      <c r="J71" s="107">
        <v>-6.333487425480433E-2</v>
      </c>
      <c r="K71" s="106">
        <v>69866</v>
      </c>
      <c r="L71" s="107">
        <v>7.4117918364209334E-2</v>
      </c>
      <c r="M71" s="106">
        <v>498575</v>
      </c>
      <c r="N71" s="107">
        <v>-4.7439363399279677E-2</v>
      </c>
      <c r="O71" s="106">
        <v>131008</v>
      </c>
      <c r="P71" s="107">
        <v>-1.4117576231901463E-2</v>
      </c>
      <c r="Q71" s="106">
        <v>629583</v>
      </c>
      <c r="R71" s="107">
        <v>-4.0692438849348367E-2</v>
      </c>
    </row>
    <row r="72" spans="2:18" s="4" customFormat="1" ht="15" hidden="1" customHeight="1" outlineLevel="1" x14ac:dyDescent="0.25">
      <c r="B72" s="66" t="s">
        <v>104</v>
      </c>
      <c r="C72" s="252">
        <v>544</v>
      </c>
      <c r="D72" s="212">
        <v>4.6153846153846212E-2</v>
      </c>
      <c r="E72" s="166">
        <v>1160</v>
      </c>
      <c r="F72" s="212">
        <v>0.1576846307385229</v>
      </c>
      <c r="G72" s="166">
        <v>8714</v>
      </c>
      <c r="H72" s="212">
        <v>-7.1101161923035949E-2</v>
      </c>
      <c r="I72" s="166">
        <v>28103</v>
      </c>
      <c r="J72" s="212">
        <v>5.3403588721168127E-4</v>
      </c>
      <c r="K72" s="166">
        <v>5778</v>
      </c>
      <c r="L72" s="212">
        <v>-9.8033093974398966E-2</v>
      </c>
      <c r="M72" s="166">
        <v>44299</v>
      </c>
      <c r="N72" s="212">
        <v>-2.4186620261250735E-2</v>
      </c>
      <c r="O72" s="166">
        <v>10722</v>
      </c>
      <c r="P72" s="212">
        <v>1.8910956951439628E-2</v>
      </c>
      <c r="Q72" s="166">
        <v>55021</v>
      </c>
      <c r="R72" s="212">
        <v>-1.6076537911301814E-2</v>
      </c>
    </row>
    <row r="73" spans="2:18" s="4" customFormat="1" ht="15" hidden="1" customHeight="1" outlineLevel="1" x14ac:dyDescent="0.25">
      <c r="B73" s="66" t="s">
        <v>105</v>
      </c>
      <c r="C73" s="252">
        <v>675</v>
      </c>
      <c r="D73" s="212">
        <v>0.29807692307692313</v>
      </c>
      <c r="E73" s="166">
        <v>1072</v>
      </c>
      <c r="F73" s="212">
        <v>3.3751205400192941E-2</v>
      </c>
      <c r="G73" s="166">
        <v>8866</v>
      </c>
      <c r="H73" s="212">
        <v>0.12227848101265826</v>
      </c>
      <c r="I73" s="166">
        <v>27902</v>
      </c>
      <c r="J73" s="212">
        <v>0.10145270803726514</v>
      </c>
      <c r="K73" s="166">
        <v>6317</v>
      </c>
      <c r="L73" s="212">
        <v>-7.8529919899481548E-3</v>
      </c>
      <c r="M73" s="166">
        <v>44832</v>
      </c>
      <c r="N73" s="212">
        <v>8.9318689862960543E-2</v>
      </c>
      <c r="O73" s="166">
        <v>10202</v>
      </c>
      <c r="P73" s="212">
        <v>2.16110019646365E-3</v>
      </c>
      <c r="Q73" s="166">
        <v>55034</v>
      </c>
      <c r="R73" s="212">
        <v>7.2035218949664914E-2</v>
      </c>
    </row>
    <row r="74" spans="2:18" s="4" customFormat="1" ht="15" hidden="1" customHeight="1" outlineLevel="1" x14ac:dyDescent="0.25">
      <c r="B74" s="66" t="s">
        <v>106</v>
      </c>
      <c r="C74" s="252">
        <v>742</v>
      </c>
      <c r="D74" s="212">
        <v>0.15217391304347827</v>
      </c>
      <c r="E74" s="166">
        <v>1469</v>
      </c>
      <c r="F74" s="212">
        <v>-2.8439153439153486E-2</v>
      </c>
      <c r="G74" s="166">
        <v>10373</v>
      </c>
      <c r="H74" s="212">
        <v>0.18915510718789408</v>
      </c>
      <c r="I74" s="166">
        <v>31475</v>
      </c>
      <c r="J74" s="212">
        <v>0.13928403373511422</v>
      </c>
      <c r="K74" s="166">
        <v>6842</v>
      </c>
      <c r="L74" s="212">
        <v>-0.10865033871808238</v>
      </c>
      <c r="M74" s="166">
        <v>50901</v>
      </c>
      <c r="N74" s="212">
        <v>0.10218266857217095</v>
      </c>
      <c r="O74" s="166">
        <v>12770</v>
      </c>
      <c r="P74" s="212">
        <v>7.5096817646068459E-2</v>
      </c>
      <c r="Q74" s="166">
        <v>63671</v>
      </c>
      <c r="R74" s="212">
        <v>9.6641405442645434E-2</v>
      </c>
    </row>
    <row r="75" spans="2:18" s="4" customFormat="1" ht="15" hidden="1" customHeight="1" outlineLevel="1" x14ac:dyDescent="0.25">
      <c r="B75" s="66" t="s">
        <v>107</v>
      </c>
      <c r="C75" s="252">
        <v>281</v>
      </c>
      <c r="D75" s="212">
        <v>-9.061488673139162E-2</v>
      </c>
      <c r="E75" s="166">
        <v>813</v>
      </c>
      <c r="F75" s="212">
        <v>0.17655571635311151</v>
      </c>
      <c r="G75" s="166">
        <v>8908</v>
      </c>
      <c r="H75" s="212">
        <v>9.977324263038545E-3</v>
      </c>
      <c r="I75" s="166">
        <v>27672</v>
      </c>
      <c r="J75" s="212">
        <v>0.23690327194707672</v>
      </c>
      <c r="K75" s="166">
        <v>4733</v>
      </c>
      <c r="L75" s="212">
        <v>-0.13489307256443062</v>
      </c>
      <c r="M75" s="166">
        <v>42407</v>
      </c>
      <c r="N75" s="212">
        <v>0.12595916416642328</v>
      </c>
      <c r="O75" s="166">
        <v>10440</v>
      </c>
      <c r="P75" s="212">
        <v>0.12548512289780067</v>
      </c>
      <c r="Q75" s="166">
        <v>52847</v>
      </c>
      <c r="R75" s="212">
        <v>0.12586548499115868</v>
      </c>
    </row>
    <row r="76" spans="2:18" s="4" customFormat="1" ht="15" hidden="1" customHeight="1" outlineLevel="1" x14ac:dyDescent="0.25">
      <c r="B76" s="66" t="s">
        <v>108</v>
      </c>
      <c r="C76" s="252">
        <v>271</v>
      </c>
      <c r="D76" s="212">
        <v>0.27830188679245293</v>
      </c>
      <c r="E76" s="166">
        <v>653</v>
      </c>
      <c r="F76" s="212">
        <v>0.26796116504854361</v>
      </c>
      <c r="G76" s="166">
        <v>8006</v>
      </c>
      <c r="H76" s="212">
        <v>-4.2288557213930877E-3</v>
      </c>
      <c r="I76" s="166">
        <v>27208</v>
      </c>
      <c r="J76" s="212">
        <v>0.37109453739165499</v>
      </c>
      <c r="K76" s="166">
        <v>4876</v>
      </c>
      <c r="L76" s="212">
        <v>-5.9413580246913567E-2</v>
      </c>
      <c r="M76" s="166">
        <v>41014</v>
      </c>
      <c r="N76" s="212">
        <v>0.21361148098831184</v>
      </c>
      <c r="O76" s="166">
        <v>10278</v>
      </c>
      <c r="P76" s="212">
        <v>0.11583975681250669</v>
      </c>
      <c r="Q76" s="166">
        <v>51292</v>
      </c>
      <c r="R76" s="212">
        <v>0.19267079012230859</v>
      </c>
    </row>
    <row r="77" spans="2:18" s="4" customFormat="1" ht="15" hidden="1" customHeight="1" outlineLevel="1" x14ac:dyDescent="0.25">
      <c r="B77" s="66" t="s">
        <v>109</v>
      </c>
      <c r="C77" s="252">
        <v>175</v>
      </c>
      <c r="D77" s="212">
        <v>0.19047619047619047</v>
      </c>
      <c r="E77" s="166">
        <v>438</v>
      </c>
      <c r="F77" s="212">
        <v>0.49488054607508536</v>
      </c>
      <c r="G77" s="166">
        <v>8310</v>
      </c>
      <c r="H77" s="212">
        <v>0.17505656108597289</v>
      </c>
      <c r="I77" s="166">
        <v>26586</v>
      </c>
      <c r="J77" s="212">
        <v>0.38794048551292093</v>
      </c>
      <c r="K77" s="166">
        <v>3663</v>
      </c>
      <c r="L77" s="212">
        <v>-5.7003257328990253E-3</v>
      </c>
      <c r="M77" s="166">
        <v>39172</v>
      </c>
      <c r="N77" s="212">
        <v>0.29063292807485741</v>
      </c>
      <c r="O77" s="166">
        <v>9682</v>
      </c>
      <c r="P77" s="212">
        <v>0.14255369365116821</v>
      </c>
      <c r="Q77" s="166">
        <v>48854</v>
      </c>
      <c r="R77" s="212">
        <v>0.25831294269156468</v>
      </c>
    </row>
    <row r="78" spans="2:18" s="4" customFormat="1" ht="15" hidden="1" customHeight="1" outlineLevel="1" x14ac:dyDescent="0.25">
      <c r="B78" s="66" t="s">
        <v>110</v>
      </c>
      <c r="C78" s="252">
        <v>163</v>
      </c>
      <c r="D78" s="212">
        <v>-0.10928961748633881</v>
      </c>
      <c r="E78" s="166">
        <v>527</v>
      </c>
      <c r="F78" s="212">
        <v>1.0505836575875485</v>
      </c>
      <c r="G78" s="166">
        <v>8714</v>
      </c>
      <c r="H78" s="212">
        <v>0.16248665955176089</v>
      </c>
      <c r="I78" s="166">
        <v>26352</v>
      </c>
      <c r="J78" s="212">
        <v>0.27829250545719142</v>
      </c>
      <c r="K78" s="166">
        <v>3135</v>
      </c>
      <c r="L78" s="212">
        <v>-2.4883359253499271E-2</v>
      </c>
      <c r="M78" s="166">
        <v>38891</v>
      </c>
      <c r="N78" s="212">
        <v>0.22429641755335883</v>
      </c>
      <c r="O78" s="166">
        <v>11291</v>
      </c>
      <c r="P78" s="212">
        <v>0.13158949689316501</v>
      </c>
      <c r="Q78" s="166">
        <v>50182</v>
      </c>
      <c r="R78" s="212">
        <v>0.20213683403602922</v>
      </c>
    </row>
    <row r="79" spans="2:18" s="4" customFormat="1" ht="15" hidden="1" customHeight="1" outlineLevel="1" x14ac:dyDescent="0.25">
      <c r="B79" s="66" t="s">
        <v>111</v>
      </c>
      <c r="C79" s="252">
        <v>179</v>
      </c>
      <c r="D79" s="212">
        <v>-4.7872340425531901E-2</v>
      </c>
      <c r="E79" s="166">
        <v>622</v>
      </c>
      <c r="F79" s="212">
        <v>0.2642276422764227</v>
      </c>
      <c r="G79" s="166">
        <v>9202</v>
      </c>
      <c r="H79" s="212">
        <v>0.18781463792435771</v>
      </c>
      <c r="I79" s="166">
        <v>25841</v>
      </c>
      <c r="J79" s="212">
        <v>0.22935299714557567</v>
      </c>
      <c r="K79" s="166">
        <v>4081</v>
      </c>
      <c r="L79" s="212">
        <v>-1.6863406408094472E-2</v>
      </c>
      <c r="M79" s="166">
        <v>39925</v>
      </c>
      <c r="N79" s="212">
        <v>0.18831478064170493</v>
      </c>
      <c r="O79" s="166">
        <v>11433</v>
      </c>
      <c r="P79" s="212">
        <v>-6.2581486310300249E-3</v>
      </c>
      <c r="Q79" s="166">
        <v>51358</v>
      </c>
      <c r="R79" s="212">
        <v>0.13868257100414616</v>
      </c>
    </row>
    <row r="80" spans="2:18" s="4" customFormat="1" ht="15" hidden="1" customHeight="1" outlineLevel="1" x14ac:dyDescent="0.25">
      <c r="B80" s="66" t="s">
        <v>112</v>
      </c>
      <c r="C80" s="252">
        <v>262</v>
      </c>
      <c r="D80" s="212">
        <v>0.42391304347826098</v>
      </c>
      <c r="E80" s="166">
        <v>863</v>
      </c>
      <c r="F80" s="212">
        <v>6.1500615006150117E-2</v>
      </c>
      <c r="G80" s="166">
        <v>8828</v>
      </c>
      <c r="H80" s="212">
        <v>0.14130575307045889</v>
      </c>
      <c r="I80" s="166">
        <v>27466</v>
      </c>
      <c r="J80" s="212">
        <v>0.31441424196018386</v>
      </c>
      <c r="K80" s="166">
        <v>5262</v>
      </c>
      <c r="L80" s="212">
        <v>1.8188854489164186E-2</v>
      </c>
      <c r="M80" s="166">
        <v>42681</v>
      </c>
      <c r="N80" s="212">
        <v>0.22660650649499936</v>
      </c>
      <c r="O80" s="166">
        <v>10224</v>
      </c>
      <c r="P80" s="212">
        <v>1.2277227722772288E-2</v>
      </c>
      <c r="Q80" s="166">
        <v>52905</v>
      </c>
      <c r="R80" s="212">
        <v>0.17839005702067001</v>
      </c>
    </row>
    <row r="81" spans="2:18" s="4" customFormat="1" ht="15" hidden="1" customHeight="1" outlineLevel="1" x14ac:dyDescent="0.25">
      <c r="B81" s="66" t="s">
        <v>113</v>
      </c>
      <c r="C81" s="252">
        <v>316</v>
      </c>
      <c r="D81" s="212">
        <v>7.4829931972789199E-2</v>
      </c>
      <c r="E81" s="166">
        <v>1254</v>
      </c>
      <c r="F81" s="212">
        <v>0.19201520912547521</v>
      </c>
      <c r="G81" s="166">
        <v>10562</v>
      </c>
      <c r="H81" s="212">
        <v>0.22985561248253372</v>
      </c>
      <c r="I81" s="166">
        <v>29493</v>
      </c>
      <c r="J81" s="212">
        <v>0.27857978930940308</v>
      </c>
      <c r="K81" s="166">
        <v>6875</v>
      </c>
      <c r="L81" s="212">
        <v>7.9167277525289403E-3</v>
      </c>
      <c r="M81" s="166">
        <v>48500</v>
      </c>
      <c r="N81" s="212">
        <v>0.21791974285570781</v>
      </c>
      <c r="O81" s="166">
        <v>13405</v>
      </c>
      <c r="P81" s="212">
        <v>5.3438113948919508E-2</v>
      </c>
      <c r="Q81" s="166">
        <v>61905</v>
      </c>
      <c r="R81" s="212">
        <v>0.17808818771766233</v>
      </c>
    </row>
    <row r="82" spans="2:18" s="4" customFormat="1" ht="15" hidden="1" customHeight="1" outlineLevel="1" x14ac:dyDescent="0.25">
      <c r="B82" s="66" t="s">
        <v>114</v>
      </c>
      <c r="C82" s="252">
        <v>473</v>
      </c>
      <c r="D82" s="212">
        <v>-5.4000000000000048E-2</v>
      </c>
      <c r="E82" s="166">
        <v>1507</v>
      </c>
      <c r="F82" s="212">
        <v>0.17367601246105924</v>
      </c>
      <c r="G82" s="166">
        <v>9593</v>
      </c>
      <c r="H82" s="212">
        <v>1.2881427515573751E-2</v>
      </c>
      <c r="I82" s="166">
        <v>31092</v>
      </c>
      <c r="J82" s="212">
        <v>-2.8040889055612861E-2</v>
      </c>
      <c r="K82" s="166">
        <v>7484</v>
      </c>
      <c r="L82" s="212">
        <v>-4.357827476038334E-2</v>
      </c>
      <c r="M82" s="166">
        <v>50149</v>
      </c>
      <c r="N82" s="212">
        <v>-1.8014842663846897E-2</v>
      </c>
      <c r="O82" s="166">
        <v>11457</v>
      </c>
      <c r="P82" s="212">
        <v>-2.1438332763922152E-2</v>
      </c>
      <c r="Q82" s="166">
        <v>61606</v>
      </c>
      <c r="R82" s="212">
        <v>-1.8653328448317019E-2</v>
      </c>
    </row>
    <row r="83" spans="2:18" s="4" customFormat="1" ht="15" hidden="1" customHeight="1" outlineLevel="1" x14ac:dyDescent="0.25">
      <c r="B83" s="66" t="s">
        <v>115</v>
      </c>
      <c r="C83" s="252">
        <v>524</v>
      </c>
      <c r="D83" s="212">
        <v>-1.9047619047618536E-3</v>
      </c>
      <c r="E83" s="166">
        <v>1206</v>
      </c>
      <c r="F83" s="212">
        <v>1.9442096365173356E-2</v>
      </c>
      <c r="G83" s="166">
        <v>8961</v>
      </c>
      <c r="H83" s="212">
        <v>0.12987012987012991</v>
      </c>
      <c r="I83" s="166">
        <v>23944</v>
      </c>
      <c r="J83" s="212">
        <v>-3.7861452049094968E-3</v>
      </c>
      <c r="K83" s="166">
        <v>5999</v>
      </c>
      <c r="L83" s="212">
        <v>0.17673597489211446</v>
      </c>
      <c r="M83" s="166">
        <v>40634</v>
      </c>
      <c r="N83" s="212">
        <v>4.8024347467244377E-2</v>
      </c>
      <c r="O83" s="166">
        <v>10980</v>
      </c>
      <c r="P83" s="212">
        <v>2.7128157156220745E-2</v>
      </c>
      <c r="Q83" s="166">
        <v>51614</v>
      </c>
      <c r="R83" s="212">
        <v>4.3508147668917641E-2</v>
      </c>
    </row>
    <row r="84" spans="2:18" s="4" customFormat="1" ht="15.75" collapsed="1" x14ac:dyDescent="0.25">
      <c r="B84" s="105">
        <v>2016</v>
      </c>
      <c r="C84" s="253">
        <v>4605</v>
      </c>
      <c r="D84" s="107">
        <v>8.9682915286322773E-2</v>
      </c>
      <c r="E84" s="106">
        <v>11584</v>
      </c>
      <c r="F84" s="107">
        <v>0.1434211825091305</v>
      </c>
      <c r="G84" s="106">
        <v>109037</v>
      </c>
      <c r="H84" s="107">
        <v>0.10245288360430327</v>
      </c>
      <c r="I84" s="106">
        <v>333134</v>
      </c>
      <c r="J84" s="107">
        <v>0.17284185326010415</v>
      </c>
      <c r="K84" s="106">
        <v>65045</v>
      </c>
      <c r="L84" s="107">
        <v>-3.0134494378671772E-2</v>
      </c>
      <c r="M84" s="106">
        <v>523405</v>
      </c>
      <c r="N84" s="107">
        <v>0.12713651056168929</v>
      </c>
      <c r="O84" s="106">
        <v>132884</v>
      </c>
      <c r="P84" s="107">
        <v>5.2563208922121518E-2</v>
      </c>
      <c r="Q84" s="106">
        <v>656289</v>
      </c>
      <c r="R84" s="107">
        <v>0.11119595675693983</v>
      </c>
    </row>
    <row r="85" spans="2:18" s="4" customFormat="1" ht="15" hidden="1" customHeight="1" outlineLevel="1" x14ac:dyDescent="0.25">
      <c r="B85" s="66" t="s">
        <v>104</v>
      </c>
      <c r="C85" s="252">
        <v>520</v>
      </c>
      <c r="D85" s="212">
        <v>-0.2168674698795181</v>
      </c>
      <c r="E85" s="166">
        <v>1002</v>
      </c>
      <c r="F85" s="212">
        <v>3.6194415718717732E-2</v>
      </c>
      <c r="G85" s="166">
        <v>9381</v>
      </c>
      <c r="H85" s="212">
        <v>3.8755398073303082E-2</v>
      </c>
      <c r="I85" s="166">
        <v>28088</v>
      </c>
      <c r="J85" s="212">
        <v>8.545780969479333E-3</v>
      </c>
      <c r="K85" s="166">
        <v>6406</v>
      </c>
      <c r="L85" s="212">
        <v>1.553582752060878E-2</v>
      </c>
      <c r="M85" s="166">
        <v>45397</v>
      </c>
      <c r="N85" s="212">
        <v>1.2873717090584602E-2</v>
      </c>
      <c r="O85" s="166">
        <v>10523</v>
      </c>
      <c r="P85" s="212">
        <v>-4.3015642051655201E-2</v>
      </c>
      <c r="Q85" s="166">
        <v>55920</v>
      </c>
      <c r="R85" s="212">
        <v>1.8632650136161111E-3</v>
      </c>
    </row>
    <row r="86" spans="2:18" s="4" customFormat="1" ht="15" hidden="1" customHeight="1" outlineLevel="1" x14ac:dyDescent="0.25">
      <c r="B86" s="66" t="s">
        <v>105</v>
      </c>
      <c r="C86" s="252">
        <v>520</v>
      </c>
      <c r="D86" s="212">
        <v>-0.228486646884273</v>
      </c>
      <c r="E86" s="166">
        <v>1037</v>
      </c>
      <c r="F86" s="212">
        <v>1.26953125E-2</v>
      </c>
      <c r="G86" s="166">
        <v>7900</v>
      </c>
      <c r="H86" s="212">
        <v>-5.411877394636011E-2</v>
      </c>
      <c r="I86" s="166">
        <v>25332</v>
      </c>
      <c r="J86" s="212">
        <v>2.4632932896493154E-2</v>
      </c>
      <c r="K86" s="166">
        <v>6367</v>
      </c>
      <c r="L86" s="212">
        <v>-6.9560134443957367E-2</v>
      </c>
      <c r="M86" s="166">
        <v>41156</v>
      </c>
      <c r="N86" s="212">
        <v>-1.1053440984236884E-2</v>
      </c>
      <c r="O86" s="166">
        <v>10180</v>
      </c>
      <c r="P86" s="212">
        <v>7.9647894792660878E-2</v>
      </c>
      <c r="Q86" s="166">
        <v>51336</v>
      </c>
      <c r="R86" s="212">
        <v>5.700852189244765E-3</v>
      </c>
    </row>
    <row r="87" spans="2:18" s="4" customFormat="1" ht="15" hidden="1" customHeight="1" outlineLevel="1" x14ac:dyDescent="0.25">
      <c r="B87" s="66" t="s">
        <v>106</v>
      </c>
      <c r="C87" s="252">
        <v>644</v>
      </c>
      <c r="D87" s="212">
        <v>-8.7818696883852687E-2</v>
      </c>
      <c r="E87" s="166">
        <v>1512</v>
      </c>
      <c r="F87" s="212">
        <v>0.38970588235294112</v>
      </c>
      <c r="G87" s="166">
        <v>8723</v>
      </c>
      <c r="H87" s="212">
        <v>-9.7558452307055621E-2</v>
      </c>
      <c r="I87" s="166">
        <v>27627</v>
      </c>
      <c r="J87" s="212">
        <v>-5.908998024657719E-2</v>
      </c>
      <c r="K87" s="166">
        <v>7676</v>
      </c>
      <c r="L87" s="212">
        <v>9.8768966504437339E-2</v>
      </c>
      <c r="M87" s="166">
        <v>46182</v>
      </c>
      <c r="N87" s="212">
        <v>-3.4011044176706862E-2</v>
      </c>
      <c r="O87" s="166">
        <v>11878</v>
      </c>
      <c r="P87" s="212">
        <v>3.9286026773996063E-2</v>
      </c>
      <c r="Q87" s="166">
        <v>58060</v>
      </c>
      <c r="R87" s="212">
        <v>-1.9869338420244076E-2</v>
      </c>
    </row>
    <row r="88" spans="2:18" s="4" customFormat="1" ht="15" hidden="1" customHeight="1" outlineLevel="1" x14ac:dyDescent="0.25">
      <c r="B88" s="66" t="s">
        <v>107</v>
      </c>
      <c r="C88" s="252">
        <v>309</v>
      </c>
      <c r="D88" s="212">
        <v>-0.21173469387755106</v>
      </c>
      <c r="E88" s="166">
        <v>691</v>
      </c>
      <c r="F88" s="212">
        <v>-7.9893475366178413E-2</v>
      </c>
      <c r="G88" s="166">
        <v>8820</v>
      </c>
      <c r="H88" s="212">
        <v>6.1755146262188587E-2</v>
      </c>
      <c r="I88" s="166">
        <v>22372</v>
      </c>
      <c r="J88" s="212">
        <v>-0.11102280855121993</v>
      </c>
      <c r="K88" s="166">
        <v>5471</v>
      </c>
      <c r="L88" s="212">
        <v>-2.0587182241317614E-2</v>
      </c>
      <c r="M88" s="166">
        <v>37663</v>
      </c>
      <c r="N88" s="212">
        <v>-6.3156061887468251E-2</v>
      </c>
      <c r="O88" s="166">
        <v>9276</v>
      </c>
      <c r="P88" s="212">
        <v>-9.1656874265569899E-2</v>
      </c>
      <c r="Q88" s="166">
        <v>46939</v>
      </c>
      <c r="R88" s="212">
        <v>-6.8929265680168217E-2</v>
      </c>
    </row>
    <row r="89" spans="2:18" s="4" customFormat="1" ht="15" hidden="1" customHeight="1" outlineLevel="1" x14ac:dyDescent="0.25">
      <c r="B89" s="66" t="s">
        <v>108</v>
      </c>
      <c r="C89" s="252">
        <v>212</v>
      </c>
      <c r="D89" s="212">
        <v>-9.3457943925233655E-3</v>
      </c>
      <c r="E89" s="166">
        <v>515</v>
      </c>
      <c r="F89" s="212">
        <v>0.14444444444444438</v>
      </c>
      <c r="G89" s="166">
        <v>8040</v>
      </c>
      <c r="H89" s="212">
        <v>0.12416107382550345</v>
      </c>
      <c r="I89" s="166">
        <v>19844</v>
      </c>
      <c r="J89" s="212">
        <v>-3.9652662751593626E-3</v>
      </c>
      <c r="K89" s="166">
        <v>5184</v>
      </c>
      <c r="L89" s="212">
        <v>7.0189925681255261E-2</v>
      </c>
      <c r="M89" s="166">
        <v>33795</v>
      </c>
      <c r="N89" s="212">
        <v>3.7197311481447448E-2</v>
      </c>
      <c r="O89" s="166">
        <v>9211</v>
      </c>
      <c r="P89" s="212">
        <v>0.18150333504361216</v>
      </c>
      <c r="Q89" s="166">
        <v>43006</v>
      </c>
      <c r="R89" s="212">
        <v>6.5058570048787789E-2</v>
      </c>
    </row>
    <row r="90" spans="2:18" s="4" customFormat="1" ht="15" hidden="1" customHeight="1" outlineLevel="1" x14ac:dyDescent="0.25">
      <c r="B90" s="66" t="s">
        <v>109</v>
      </c>
      <c r="C90" s="252">
        <v>147</v>
      </c>
      <c r="D90" s="212">
        <v>4.2553191489361764E-2</v>
      </c>
      <c r="E90" s="166">
        <v>293</v>
      </c>
      <c r="F90" s="212">
        <v>-0.10122699386503065</v>
      </c>
      <c r="G90" s="166">
        <v>7072</v>
      </c>
      <c r="H90" s="212">
        <v>-8.7012651691195431E-2</v>
      </c>
      <c r="I90" s="166">
        <v>19155</v>
      </c>
      <c r="J90" s="212">
        <v>-5.1027991082487012E-2</v>
      </c>
      <c r="K90" s="166">
        <v>3684</v>
      </c>
      <c r="L90" s="212">
        <v>-0.16043755697356432</v>
      </c>
      <c r="M90" s="166">
        <v>30351</v>
      </c>
      <c r="N90" s="212">
        <v>-7.4269505276642445E-2</v>
      </c>
      <c r="O90" s="166">
        <v>8474</v>
      </c>
      <c r="P90" s="212">
        <v>4.8373128788816055E-2</v>
      </c>
      <c r="Q90" s="166">
        <v>38825</v>
      </c>
      <c r="R90" s="212">
        <v>-5.0013457632924752E-2</v>
      </c>
    </row>
    <row r="91" spans="2:18" s="4" customFormat="1" ht="15" hidden="1" customHeight="1" outlineLevel="1" x14ac:dyDescent="0.25">
      <c r="B91" s="66" t="s">
        <v>110</v>
      </c>
      <c r="C91" s="252">
        <v>183</v>
      </c>
      <c r="D91" s="212">
        <v>0.4076923076923078</v>
      </c>
      <c r="E91" s="166">
        <v>257</v>
      </c>
      <c r="F91" s="212">
        <v>-0.12286689419795227</v>
      </c>
      <c r="G91" s="166">
        <v>7496</v>
      </c>
      <c r="H91" s="212">
        <v>-0.13848982875531546</v>
      </c>
      <c r="I91" s="166">
        <v>20615</v>
      </c>
      <c r="J91" s="212">
        <v>2.1910474396470425E-2</v>
      </c>
      <c r="K91" s="166">
        <v>3215</v>
      </c>
      <c r="L91" s="212">
        <v>-0.10619961078676676</v>
      </c>
      <c r="M91" s="166">
        <v>31766</v>
      </c>
      <c r="N91" s="212">
        <v>-3.4291968140086393E-2</v>
      </c>
      <c r="O91" s="166">
        <v>9978</v>
      </c>
      <c r="P91" s="212">
        <v>2.9615106800123803E-2</v>
      </c>
      <c r="Q91" s="166">
        <v>41744</v>
      </c>
      <c r="R91" s="212">
        <v>-1.9748737818480633E-2</v>
      </c>
    </row>
    <row r="92" spans="2:18" s="4" customFormat="1" ht="15" hidden="1" customHeight="1" outlineLevel="1" x14ac:dyDescent="0.25">
      <c r="B92" s="66" t="s">
        <v>111</v>
      </c>
      <c r="C92" s="252">
        <v>188</v>
      </c>
      <c r="D92" s="212">
        <v>-0.37541528239202659</v>
      </c>
      <c r="E92" s="166">
        <v>492</v>
      </c>
      <c r="F92" s="212">
        <v>0.12072892938496582</v>
      </c>
      <c r="G92" s="166">
        <v>7747</v>
      </c>
      <c r="H92" s="212">
        <v>-0.2387737054141692</v>
      </c>
      <c r="I92" s="166">
        <v>21020</v>
      </c>
      <c r="J92" s="212">
        <v>-0.15187217559715949</v>
      </c>
      <c r="K92" s="166">
        <v>4151</v>
      </c>
      <c r="L92" s="212">
        <v>-7.32306318374637E-2</v>
      </c>
      <c r="M92" s="166">
        <v>33598</v>
      </c>
      <c r="N92" s="212">
        <v>-0.16381284221005477</v>
      </c>
      <c r="O92" s="166">
        <v>11505</v>
      </c>
      <c r="P92" s="212">
        <v>-0.12569344175089292</v>
      </c>
      <c r="Q92" s="166">
        <v>45103</v>
      </c>
      <c r="R92" s="212">
        <v>-0.15440859408687824</v>
      </c>
    </row>
    <row r="93" spans="2:18" s="4" customFormat="1" ht="15" hidden="1" customHeight="1" outlineLevel="1" x14ac:dyDescent="0.25">
      <c r="B93" s="66" t="s">
        <v>112</v>
      </c>
      <c r="C93" s="252">
        <v>184</v>
      </c>
      <c r="D93" s="212">
        <v>-0.13207547169811318</v>
      </c>
      <c r="E93" s="166">
        <v>813</v>
      </c>
      <c r="F93" s="212">
        <v>0.38737201365187723</v>
      </c>
      <c r="G93" s="166">
        <v>7735</v>
      </c>
      <c r="H93" s="212">
        <v>-0.30553061590949904</v>
      </c>
      <c r="I93" s="166">
        <v>20896</v>
      </c>
      <c r="J93" s="212">
        <v>-8.1050178108096227E-2</v>
      </c>
      <c r="K93" s="166">
        <v>5168</v>
      </c>
      <c r="L93" s="212">
        <v>-5.6762182880087608E-2</v>
      </c>
      <c r="M93" s="166">
        <v>34796</v>
      </c>
      <c r="N93" s="212">
        <v>-0.13343627035911743</v>
      </c>
      <c r="O93" s="166">
        <v>10100</v>
      </c>
      <c r="P93" s="212">
        <v>4.9132647761504167E-2</v>
      </c>
      <c r="Q93" s="166">
        <v>44896</v>
      </c>
      <c r="R93" s="212">
        <v>-9.8129808561499332E-2</v>
      </c>
    </row>
    <row r="94" spans="2:18" s="4" customFormat="1" ht="15" hidden="1" customHeight="1" outlineLevel="1" x14ac:dyDescent="0.25">
      <c r="B94" s="66" t="s">
        <v>113</v>
      </c>
      <c r="C94" s="252">
        <v>294</v>
      </c>
      <c r="D94" s="212">
        <v>-0.24808184143222511</v>
      </c>
      <c r="E94" s="166">
        <v>1052</v>
      </c>
      <c r="F94" s="212">
        <v>0.19545454545454555</v>
      </c>
      <c r="G94" s="166">
        <v>8588</v>
      </c>
      <c r="H94" s="212">
        <v>-4.0232454179705002E-2</v>
      </c>
      <c r="I94" s="166">
        <v>23067</v>
      </c>
      <c r="J94" s="212">
        <v>-3.1652743377691972E-2</v>
      </c>
      <c r="K94" s="166">
        <v>6821</v>
      </c>
      <c r="L94" s="212">
        <v>-3.3167965981573344E-2</v>
      </c>
      <c r="M94" s="166">
        <v>39822</v>
      </c>
      <c r="N94" s="212">
        <v>-3.0977004501764216E-2</v>
      </c>
      <c r="O94" s="166">
        <v>12725</v>
      </c>
      <c r="P94" s="212">
        <v>-1.1420136730888708E-2</v>
      </c>
      <c r="Q94" s="166">
        <v>52547</v>
      </c>
      <c r="R94" s="212">
        <v>-2.6312376081679578E-2</v>
      </c>
    </row>
    <row r="95" spans="2:18" s="4" customFormat="1" ht="15" hidden="1" customHeight="1" outlineLevel="1" x14ac:dyDescent="0.25">
      <c r="B95" s="66" t="s">
        <v>114</v>
      </c>
      <c r="C95" s="252">
        <v>500</v>
      </c>
      <c r="D95" s="212">
        <v>0.36239782016348765</v>
      </c>
      <c r="E95" s="166">
        <v>1284</v>
      </c>
      <c r="F95" s="212">
        <v>0.16515426497277685</v>
      </c>
      <c r="G95" s="166">
        <v>9471</v>
      </c>
      <c r="H95" s="212">
        <v>-3.1000613873542027E-2</v>
      </c>
      <c r="I95" s="166">
        <v>31989</v>
      </c>
      <c r="J95" s="212">
        <v>-3.7498828161619535E-4</v>
      </c>
      <c r="K95" s="166">
        <v>7825</v>
      </c>
      <c r="L95" s="212">
        <v>-4.2227662178702552E-2</v>
      </c>
      <c r="M95" s="166">
        <v>51069</v>
      </c>
      <c r="N95" s="212">
        <v>-6.7102345664604712E-3</v>
      </c>
      <c r="O95" s="166">
        <v>11708</v>
      </c>
      <c r="P95" s="212">
        <v>4.0063960202540549E-2</v>
      </c>
      <c r="Q95" s="166">
        <v>62777</v>
      </c>
      <c r="R95" s="212">
        <v>1.6913724050997558E-3</v>
      </c>
    </row>
    <row r="96" spans="2:18" s="4" customFormat="1" ht="15" hidden="1" customHeight="1" outlineLevel="1" x14ac:dyDescent="0.25">
      <c r="B96" s="66" t="s">
        <v>115</v>
      </c>
      <c r="C96" s="252">
        <v>525</v>
      </c>
      <c r="D96" s="212">
        <v>-6.0822898032200312E-2</v>
      </c>
      <c r="E96" s="166">
        <v>1183</v>
      </c>
      <c r="F96" s="212">
        <v>5.5307760927743033E-2</v>
      </c>
      <c r="G96" s="166">
        <v>7931</v>
      </c>
      <c r="H96" s="212">
        <v>-5.8970099667774112E-2</v>
      </c>
      <c r="I96" s="166">
        <v>24035</v>
      </c>
      <c r="J96" s="212">
        <v>-4.3078393120197456E-2</v>
      </c>
      <c r="K96" s="166">
        <v>5098</v>
      </c>
      <c r="L96" s="212">
        <v>-0.13710223425863233</v>
      </c>
      <c r="M96" s="166">
        <v>38772</v>
      </c>
      <c r="N96" s="212">
        <v>-5.7399168550798629E-2</v>
      </c>
      <c r="O96" s="166">
        <v>10690</v>
      </c>
      <c r="P96" s="212">
        <v>4.7936836168813723E-3</v>
      </c>
      <c r="Q96" s="166">
        <v>49462</v>
      </c>
      <c r="R96" s="212">
        <v>-4.4618712817739326E-2</v>
      </c>
    </row>
    <row r="97" spans="2:18" s="4" customFormat="1" ht="15.75" collapsed="1" x14ac:dyDescent="0.25">
      <c r="B97" s="105">
        <v>2015</v>
      </c>
      <c r="C97" s="253">
        <v>4226</v>
      </c>
      <c r="D97" s="107">
        <v>-0.11050305198905497</v>
      </c>
      <c r="E97" s="106">
        <v>10131</v>
      </c>
      <c r="F97" s="107">
        <v>0.12229976736457293</v>
      </c>
      <c r="G97" s="106">
        <v>98904</v>
      </c>
      <c r="H97" s="107">
        <v>-7.9277601936324715E-2</v>
      </c>
      <c r="I97" s="106">
        <v>284040</v>
      </c>
      <c r="J97" s="107">
        <v>-3.9899406443936636E-2</v>
      </c>
      <c r="K97" s="106">
        <v>67066</v>
      </c>
      <c r="L97" s="107">
        <v>-3.700300101948506E-2</v>
      </c>
      <c r="M97" s="106">
        <v>464367</v>
      </c>
      <c r="N97" s="107">
        <v>-4.585717661320976E-2</v>
      </c>
      <c r="O97" s="106">
        <v>126248</v>
      </c>
      <c r="P97" s="107">
        <v>8.4511542455467659E-3</v>
      </c>
      <c r="Q97" s="106">
        <v>590615</v>
      </c>
      <c r="R97" s="107">
        <v>-3.4745658835546478E-2</v>
      </c>
    </row>
    <row r="98" spans="2:18" s="4" customFormat="1" ht="15" hidden="1" customHeight="1" outlineLevel="1" x14ac:dyDescent="0.25">
      <c r="B98" s="66" t="s">
        <v>104</v>
      </c>
      <c r="C98" s="252">
        <v>664</v>
      </c>
      <c r="D98" s="212">
        <v>0.82417582417582413</v>
      </c>
      <c r="E98" s="166">
        <v>967</v>
      </c>
      <c r="F98" s="212">
        <v>0.49459041731066455</v>
      </c>
      <c r="G98" s="166">
        <v>9031</v>
      </c>
      <c r="H98" s="212">
        <v>0.12634073334996265</v>
      </c>
      <c r="I98" s="166">
        <v>27850</v>
      </c>
      <c r="J98" s="212">
        <v>4.1043660287081396E-2</v>
      </c>
      <c r="K98" s="166">
        <v>6308</v>
      </c>
      <c r="L98" s="212">
        <v>0.2035871016981492</v>
      </c>
      <c r="M98" s="166">
        <v>44820</v>
      </c>
      <c r="N98" s="212">
        <v>9.2584466871434845E-2</v>
      </c>
      <c r="O98" s="166">
        <v>10996</v>
      </c>
      <c r="P98" s="212">
        <v>0.25439196897102434</v>
      </c>
      <c r="Q98" s="166">
        <v>55816</v>
      </c>
      <c r="R98" s="212">
        <v>0.1210733510082751</v>
      </c>
    </row>
    <row r="99" spans="2:18" s="4" customFormat="1" ht="15" hidden="1" customHeight="1" outlineLevel="1" x14ac:dyDescent="0.25">
      <c r="B99" s="66" t="s">
        <v>105</v>
      </c>
      <c r="C99" s="252">
        <v>674</v>
      </c>
      <c r="D99" s="212">
        <v>0.89859154929577456</v>
      </c>
      <c r="E99" s="166">
        <v>1024</v>
      </c>
      <c r="F99" s="212">
        <v>0.42618384401114207</v>
      </c>
      <c r="G99" s="166">
        <v>8352</v>
      </c>
      <c r="H99" s="212">
        <v>9.3623150451747961E-2</v>
      </c>
      <c r="I99" s="166">
        <v>24723</v>
      </c>
      <c r="J99" s="212">
        <v>3.3570234113712294E-2</v>
      </c>
      <c r="K99" s="166">
        <v>6843</v>
      </c>
      <c r="L99" s="212">
        <v>2.195340501792109E-2</v>
      </c>
      <c r="M99" s="166">
        <v>41616</v>
      </c>
      <c r="N99" s="212">
        <v>5.8231195646645917E-2</v>
      </c>
      <c r="O99" s="166">
        <v>9429</v>
      </c>
      <c r="P99" s="212">
        <v>0.25753534275806889</v>
      </c>
      <c r="Q99" s="166">
        <v>51045</v>
      </c>
      <c r="R99" s="212">
        <v>9.0146078933880158E-2</v>
      </c>
    </row>
    <row r="100" spans="2:18" s="4" customFormat="1" ht="15" hidden="1" customHeight="1" outlineLevel="1" x14ac:dyDescent="0.25">
      <c r="B100" s="66" t="s">
        <v>106</v>
      </c>
      <c r="C100" s="252">
        <v>706</v>
      </c>
      <c r="D100" s="212">
        <v>0.70120481927710854</v>
      </c>
      <c r="E100" s="166">
        <v>1088</v>
      </c>
      <c r="F100" s="212">
        <v>0.28453364817001181</v>
      </c>
      <c r="G100" s="166">
        <v>9666</v>
      </c>
      <c r="H100" s="212">
        <v>0.1374441044951753</v>
      </c>
      <c r="I100" s="166">
        <v>29362</v>
      </c>
      <c r="J100" s="212">
        <v>0.13274950812082875</v>
      </c>
      <c r="K100" s="166">
        <v>6986</v>
      </c>
      <c r="L100" s="212">
        <v>-0.11209964412811391</v>
      </c>
      <c r="M100" s="166">
        <v>47808</v>
      </c>
      <c r="N100" s="212">
        <v>9.7797882844611772E-2</v>
      </c>
      <c r="O100" s="166">
        <v>11429</v>
      </c>
      <c r="P100" s="212">
        <v>-1.0561856116353519E-2</v>
      </c>
      <c r="Q100" s="166">
        <v>59237</v>
      </c>
      <c r="R100" s="212">
        <v>7.508166969147001E-2</v>
      </c>
    </row>
    <row r="101" spans="2:18" s="4" customFormat="1" ht="15" hidden="1" customHeight="1" outlineLevel="1" x14ac:dyDescent="0.25">
      <c r="B101" s="66" t="s">
        <v>107</v>
      </c>
      <c r="C101" s="252">
        <v>392</v>
      </c>
      <c r="D101" s="212">
        <v>0.46816479400749067</v>
      </c>
      <c r="E101" s="166">
        <v>751</v>
      </c>
      <c r="F101" s="212">
        <v>0.63260869565217392</v>
      </c>
      <c r="G101" s="166">
        <v>8307</v>
      </c>
      <c r="H101" s="212">
        <v>0.32045779685264675</v>
      </c>
      <c r="I101" s="166">
        <v>25166</v>
      </c>
      <c r="J101" s="212">
        <v>0.21833849728892329</v>
      </c>
      <c r="K101" s="166">
        <v>5586</v>
      </c>
      <c r="L101" s="212">
        <v>-1.6202888340965171E-2</v>
      </c>
      <c r="M101" s="166">
        <v>40202</v>
      </c>
      <c r="N101" s="212">
        <v>0.20538498440873121</v>
      </c>
      <c r="O101" s="166">
        <v>10212</v>
      </c>
      <c r="P101" s="212">
        <v>0.49429323968393324</v>
      </c>
      <c r="Q101" s="166">
        <v>50414</v>
      </c>
      <c r="R101" s="212">
        <v>0.25451649828298417</v>
      </c>
    </row>
    <row r="102" spans="2:18" s="4" customFormat="1" ht="15" hidden="1" customHeight="1" outlineLevel="1" x14ac:dyDescent="0.25">
      <c r="B102" s="66" t="s">
        <v>108</v>
      </c>
      <c r="C102" s="252">
        <v>214</v>
      </c>
      <c r="D102" s="212">
        <v>0.13227513227513232</v>
      </c>
      <c r="E102" s="166">
        <v>450</v>
      </c>
      <c r="F102" s="212">
        <v>0.18733509234828505</v>
      </c>
      <c r="G102" s="166">
        <v>7152</v>
      </c>
      <c r="H102" s="212">
        <v>0.13613979348689442</v>
      </c>
      <c r="I102" s="166">
        <v>19923</v>
      </c>
      <c r="J102" s="212">
        <v>6.4154374621134824E-3</v>
      </c>
      <c r="K102" s="166">
        <v>4844</v>
      </c>
      <c r="L102" s="212">
        <v>-1.3039934800325947E-2</v>
      </c>
      <c r="M102" s="166">
        <v>32583</v>
      </c>
      <c r="N102" s="212">
        <v>3.2185510184686628E-2</v>
      </c>
      <c r="O102" s="166">
        <v>7796</v>
      </c>
      <c r="P102" s="212">
        <v>0.17127403846153855</v>
      </c>
      <c r="Q102" s="166">
        <v>40379</v>
      </c>
      <c r="R102" s="212">
        <v>5.640582895115509E-2</v>
      </c>
    </row>
    <row r="103" spans="2:18" s="4" customFormat="1" ht="15" hidden="1" customHeight="1" outlineLevel="1" x14ac:dyDescent="0.25">
      <c r="B103" s="66" t="s">
        <v>109</v>
      </c>
      <c r="C103" s="252">
        <v>141</v>
      </c>
      <c r="D103" s="212">
        <v>0.90540540540540548</v>
      </c>
      <c r="E103" s="166">
        <v>326</v>
      </c>
      <c r="F103" s="212">
        <v>1.8750000000000044E-2</v>
      </c>
      <c r="G103" s="166">
        <v>7746</v>
      </c>
      <c r="H103" s="212">
        <v>0.20955652717051843</v>
      </c>
      <c r="I103" s="166">
        <v>20185</v>
      </c>
      <c r="J103" s="212">
        <v>3.9874298078409254E-2</v>
      </c>
      <c r="K103" s="166">
        <v>4388</v>
      </c>
      <c r="L103" s="212">
        <v>3.7352245862884104E-2</v>
      </c>
      <c r="M103" s="166">
        <v>32786</v>
      </c>
      <c r="N103" s="212">
        <v>7.7105029731594277E-2</v>
      </c>
      <c r="O103" s="166">
        <v>8083</v>
      </c>
      <c r="P103" s="212">
        <v>0.48475385745775168</v>
      </c>
      <c r="Q103" s="166">
        <v>40869</v>
      </c>
      <c r="R103" s="212">
        <v>0.13895159267619772</v>
      </c>
    </row>
    <row r="104" spans="2:18" s="4" customFormat="1" ht="15" hidden="1" customHeight="1" outlineLevel="1" x14ac:dyDescent="0.25">
      <c r="B104" s="66" t="s">
        <v>110</v>
      </c>
      <c r="C104" s="252">
        <v>130</v>
      </c>
      <c r="D104" s="212">
        <v>4.0000000000000036E-2</v>
      </c>
      <c r="E104" s="166">
        <v>293</v>
      </c>
      <c r="F104" s="212">
        <v>-8.1504702194357348E-2</v>
      </c>
      <c r="G104" s="166">
        <v>8701</v>
      </c>
      <c r="H104" s="212">
        <v>0.28522895125553904</v>
      </c>
      <c r="I104" s="166">
        <v>20173</v>
      </c>
      <c r="J104" s="212">
        <v>-4.3433196781994532E-3</v>
      </c>
      <c r="K104" s="166">
        <v>3597</v>
      </c>
      <c r="L104" s="212">
        <v>-3.9775760811532335E-2</v>
      </c>
      <c r="M104" s="166">
        <v>32894</v>
      </c>
      <c r="N104" s="212">
        <v>5.3585727555171214E-2</v>
      </c>
      <c r="O104" s="166">
        <v>9691</v>
      </c>
      <c r="P104" s="212">
        <v>0.24387113335900401</v>
      </c>
      <c r="Q104" s="166">
        <v>42585</v>
      </c>
      <c r="R104" s="212">
        <v>9.1587203937250061E-2</v>
      </c>
    </row>
    <row r="105" spans="2:18" s="4" customFormat="1" ht="15" hidden="1" customHeight="1" outlineLevel="1" x14ac:dyDescent="0.25">
      <c r="B105" s="66" t="s">
        <v>111</v>
      </c>
      <c r="C105" s="252">
        <v>301</v>
      </c>
      <c r="D105" s="212">
        <v>0.89308176100628933</v>
      </c>
      <c r="E105" s="166">
        <v>439</v>
      </c>
      <c r="F105" s="212">
        <v>0.534965034965035</v>
      </c>
      <c r="G105" s="166">
        <v>10177</v>
      </c>
      <c r="H105" s="212">
        <v>0.15832005463236976</v>
      </c>
      <c r="I105" s="166">
        <v>24784</v>
      </c>
      <c r="J105" s="212">
        <v>0.25787951073440585</v>
      </c>
      <c r="K105" s="166">
        <v>4479</v>
      </c>
      <c r="L105" s="212">
        <v>2.2136010953902385E-2</v>
      </c>
      <c r="M105" s="166">
        <v>40180</v>
      </c>
      <c r="N105" s="212">
        <v>0.20602713410973705</v>
      </c>
      <c r="O105" s="166">
        <v>13159</v>
      </c>
      <c r="P105" s="212">
        <v>0.49772365126337359</v>
      </c>
      <c r="Q105" s="166">
        <v>53339</v>
      </c>
      <c r="R105" s="212">
        <v>0.26689943470618971</v>
      </c>
    </row>
    <row r="106" spans="2:18" s="4" customFormat="1" ht="15" hidden="1" customHeight="1" outlineLevel="1" x14ac:dyDescent="0.25">
      <c r="B106" s="66" t="s">
        <v>112</v>
      </c>
      <c r="C106" s="252">
        <v>212</v>
      </c>
      <c r="D106" s="212">
        <v>0.4039735099337749</v>
      </c>
      <c r="E106" s="166">
        <v>586</v>
      </c>
      <c r="F106" s="212">
        <v>0.33181818181818179</v>
      </c>
      <c r="G106" s="166">
        <v>11138</v>
      </c>
      <c r="H106" s="212">
        <v>0.34598187311178252</v>
      </c>
      <c r="I106" s="166">
        <v>22739</v>
      </c>
      <c r="J106" s="212">
        <v>2.0693060418349951E-2</v>
      </c>
      <c r="K106" s="166">
        <v>5479</v>
      </c>
      <c r="L106" s="212">
        <v>-4.2467668647326096E-2</v>
      </c>
      <c r="M106" s="166">
        <v>40154</v>
      </c>
      <c r="N106" s="212">
        <v>8.9187869581728529E-2</v>
      </c>
      <c r="O106" s="166">
        <v>9627</v>
      </c>
      <c r="P106" s="212">
        <v>0.2260570555272543</v>
      </c>
      <c r="Q106" s="166">
        <v>49781</v>
      </c>
      <c r="R106" s="212">
        <v>0.11322062704056535</v>
      </c>
    </row>
    <row r="107" spans="2:18" s="4" customFormat="1" ht="15" hidden="1" customHeight="1" outlineLevel="1" x14ac:dyDescent="0.25">
      <c r="B107" s="66" t="s">
        <v>113</v>
      </c>
      <c r="C107" s="252">
        <v>391</v>
      </c>
      <c r="D107" s="212">
        <v>1.4135802469135803</v>
      </c>
      <c r="E107" s="166">
        <v>880</v>
      </c>
      <c r="F107" s="212">
        <v>0.48900169204737742</v>
      </c>
      <c r="G107" s="166">
        <v>8948</v>
      </c>
      <c r="H107" s="212">
        <v>4.3985532609963851E-2</v>
      </c>
      <c r="I107" s="166">
        <v>23821</v>
      </c>
      <c r="J107" s="212">
        <v>7.4276179309100687E-2</v>
      </c>
      <c r="K107" s="166">
        <v>7055</v>
      </c>
      <c r="L107" s="212">
        <v>-5.3401314906748931E-2</v>
      </c>
      <c r="M107" s="166">
        <v>41095</v>
      </c>
      <c r="N107" s="212">
        <v>5.5043516212677446E-2</v>
      </c>
      <c r="O107" s="166">
        <v>12872</v>
      </c>
      <c r="P107" s="212">
        <v>0.40248420135105678</v>
      </c>
      <c r="Q107" s="166">
        <v>53967</v>
      </c>
      <c r="R107" s="212">
        <v>0.12129900891354484</v>
      </c>
    </row>
    <row r="108" spans="2:18" s="4" customFormat="1" ht="15" hidden="1" customHeight="1" outlineLevel="1" x14ac:dyDescent="0.25">
      <c r="B108" s="66" t="s">
        <v>114</v>
      </c>
      <c r="C108" s="252">
        <v>367</v>
      </c>
      <c r="D108" s="212">
        <v>-0.31910946196660483</v>
      </c>
      <c r="E108" s="166">
        <v>1102</v>
      </c>
      <c r="F108" s="212">
        <v>1.3799448022079108E-2</v>
      </c>
      <c r="G108" s="166">
        <v>9774</v>
      </c>
      <c r="H108" s="212">
        <v>6.1122570839214019E-2</v>
      </c>
      <c r="I108" s="166">
        <v>32001</v>
      </c>
      <c r="J108" s="212">
        <v>-1.5050784856879051E-2</v>
      </c>
      <c r="K108" s="166">
        <v>8170</v>
      </c>
      <c r="L108" s="212">
        <v>-6.5751858204688429E-2</v>
      </c>
      <c r="M108" s="166">
        <v>51414</v>
      </c>
      <c r="N108" s="212">
        <v>-1.2636349669688074E-2</v>
      </c>
      <c r="O108" s="166">
        <v>11257</v>
      </c>
      <c r="P108" s="212">
        <v>-0.2135671370686042</v>
      </c>
      <c r="Q108" s="166">
        <v>62671</v>
      </c>
      <c r="R108" s="212">
        <v>-5.5960594101165939E-2</v>
      </c>
    </row>
    <row r="109" spans="2:18" s="4" customFormat="1" ht="15" hidden="1" customHeight="1" outlineLevel="1" x14ac:dyDescent="0.25">
      <c r="B109" s="66" t="s">
        <v>115</v>
      </c>
      <c r="C109" s="252">
        <v>559</v>
      </c>
      <c r="D109" s="212">
        <v>-0.19219653179190754</v>
      </c>
      <c r="E109" s="166">
        <v>1121</v>
      </c>
      <c r="F109" s="212">
        <v>0.16407061266874345</v>
      </c>
      <c r="G109" s="166">
        <v>8428</v>
      </c>
      <c r="H109" s="212">
        <v>2.0462525729507242E-2</v>
      </c>
      <c r="I109" s="166">
        <v>25117</v>
      </c>
      <c r="J109" s="212">
        <v>6.6811077132178154E-2</v>
      </c>
      <c r="K109" s="166">
        <v>5908</v>
      </c>
      <c r="L109" s="212">
        <v>-7.3400250941028866E-2</v>
      </c>
      <c r="M109" s="166">
        <v>41133</v>
      </c>
      <c r="N109" s="212">
        <v>3.2610332881457982E-2</v>
      </c>
      <c r="O109" s="166">
        <v>10639</v>
      </c>
      <c r="P109" s="212">
        <v>-7.366129734436222E-2</v>
      </c>
      <c r="Q109" s="166">
        <v>51772</v>
      </c>
      <c r="R109" s="212">
        <v>8.8271400455970372E-3</v>
      </c>
    </row>
    <row r="110" spans="2:18" s="4" customFormat="1" ht="15.75" collapsed="1" x14ac:dyDescent="0.25">
      <c r="B110" s="105">
        <v>2014</v>
      </c>
      <c r="C110" s="253">
        <v>4751</v>
      </c>
      <c r="D110" s="107">
        <v>0.36053837342497141</v>
      </c>
      <c r="E110" s="106">
        <v>9027</v>
      </c>
      <c r="F110" s="107">
        <v>0.27915544849086005</v>
      </c>
      <c r="G110" s="106">
        <v>107420</v>
      </c>
      <c r="H110" s="107">
        <v>0.15486749449013604</v>
      </c>
      <c r="I110" s="106">
        <v>295844</v>
      </c>
      <c r="J110" s="107">
        <v>6.8391439694336809E-2</v>
      </c>
      <c r="K110" s="106">
        <v>69643</v>
      </c>
      <c r="L110" s="107">
        <v>-1.9733971426560637E-2</v>
      </c>
      <c r="M110" s="106">
        <v>486685</v>
      </c>
      <c r="N110" s="107">
        <v>7.7893314729300167E-2</v>
      </c>
      <c r="O110" s="106">
        <v>125190</v>
      </c>
      <c r="P110" s="107">
        <v>0.17931326833403993</v>
      </c>
      <c r="Q110" s="106">
        <v>611875</v>
      </c>
      <c r="R110" s="107">
        <v>9.7199060376208068E-2</v>
      </c>
    </row>
    <row r="111" spans="2:18" s="4" customFormat="1" ht="15" hidden="1" customHeight="1" outlineLevel="1" x14ac:dyDescent="0.25">
      <c r="B111" s="66" t="s">
        <v>104</v>
      </c>
      <c r="C111" s="252">
        <v>364</v>
      </c>
      <c r="D111" s="212">
        <v>0.70892018779342725</v>
      </c>
      <c r="E111" s="166">
        <v>647</v>
      </c>
      <c r="F111" s="212">
        <v>0.14513274336283177</v>
      </c>
      <c r="G111" s="166">
        <v>8018</v>
      </c>
      <c r="H111" s="212">
        <v>5.2783613445378075E-2</v>
      </c>
      <c r="I111" s="166">
        <v>26752</v>
      </c>
      <c r="J111" s="212">
        <v>-0.17701347443548887</v>
      </c>
      <c r="K111" s="166">
        <v>5241</v>
      </c>
      <c r="L111" s="212">
        <v>-0.13242840589306404</v>
      </c>
      <c r="M111" s="166">
        <v>41022</v>
      </c>
      <c r="N111" s="212">
        <v>-0.12609445900172556</v>
      </c>
      <c r="O111" s="166">
        <v>8766</v>
      </c>
      <c r="P111" s="212">
        <v>-7.6096121416526108E-2</v>
      </c>
      <c r="Q111" s="166">
        <v>49788</v>
      </c>
      <c r="R111" s="212">
        <v>-0.11768771376419929</v>
      </c>
    </row>
    <row r="112" spans="2:18" s="4" customFormat="1" ht="15" hidden="1" customHeight="1" outlineLevel="1" x14ac:dyDescent="0.25">
      <c r="B112" s="66" t="s">
        <v>105</v>
      </c>
      <c r="C112" s="252">
        <v>355</v>
      </c>
      <c r="D112" s="212">
        <v>4.1055718475073277E-2</v>
      </c>
      <c r="E112" s="166">
        <v>718</v>
      </c>
      <c r="F112" s="212">
        <v>-0.21012101210121015</v>
      </c>
      <c r="G112" s="166">
        <v>7637</v>
      </c>
      <c r="H112" s="212">
        <v>-0.15491866769945783</v>
      </c>
      <c r="I112" s="166">
        <v>23920</v>
      </c>
      <c r="J112" s="212">
        <v>-0.1420988451330607</v>
      </c>
      <c r="K112" s="166">
        <v>6696</v>
      </c>
      <c r="L112" s="212">
        <v>5.6818181818181879E-2</v>
      </c>
      <c r="M112" s="166">
        <v>39326</v>
      </c>
      <c r="N112" s="212">
        <v>-0.11636894730929104</v>
      </c>
      <c r="O112" s="166">
        <v>7498</v>
      </c>
      <c r="P112" s="212">
        <v>-0.12661619103086774</v>
      </c>
      <c r="Q112" s="166">
        <v>46824</v>
      </c>
      <c r="R112" s="212">
        <v>-0.1180259935957807</v>
      </c>
    </row>
    <row r="113" spans="2:18" s="4" customFormat="1" ht="15" hidden="1" customHeight="1" outlineLevel="1" x14ac:dyDescent="0.25">
      <c r="B113" s="66" t="s">
        <v>106</v>
      </c>
      <c r="C113" s="252">
        <v>415</v>
      </c>
      <c r="D113" s="212">
        <v>0.48745519713261642</v>
      </c>
      <c r="E113" s="166">
        <v>847</v>
      </c>
      <c r="F113" s="212">
        <v>8.0357142857142794E-2</v>
      </c>
      <c r="G113" s="166">
        <v>8498</v>
      </c>
      <c r="H113" s="212">
        <v>-0.10754043268220959</v>
      </c>
      <c r="I113" s="166">
        <v>25921</v>
      </c>
      <c r="J113" s="212">
        <v>-7.8953913939523113E-2</v>
      </c>
      <c r="K113" s="166">
        <v>7868</v>
      </c>
      <c r="L113" s="212">
        <v>0.22497275416472062</v>
      </c>
      <c r="M113" s="166">
        <v>43549</v>
      </c>
      <c r="N113" s="212">
        <v>-3.5480941728865401E-2</v>
      </c>
      <c r="O113" s="166">
        <v>11551</v>
      </c>
      <c r="P113" s="212">
        <v>0.10960614793467816</v>
      </c>
      <c r="Q113" s="166">
        <v>55100</v>
      </c>
      <c r="R113" s="212">
        <v>-8.2971868756861467E-3</v>
      </c>
    </row>
    <row r="114" spans="2:18" s="4" customFormat="1" ht="15" hidden="1" customHeight="1" outlineLevel="1" x14ac:dyDescent="0.25">
      <c r="B114" s="66" t="s">
        <v>107</v>
      </c>
      <c r="C114" s="252">
        <v>267</v>
      </c>
      <c r="D114" s="212">
        <v>0.90714285714285725</v>
      </c>
      <c r="E114" s="166">
        <v>460</v>
      </c>
      <c r="F114" s="212">
        <v>-0.25324675324675328</v>
      </c>
      <c r="G114" s="166">
        <v>6291</v>
      </c>
      <c r="H114" s="212">
        <v>-0.18149882903981263</v>
      </c>
      <c r="I114" s="166">
        <v>20656</v>
      </c>
      <c r="J114" s="212">
        <v>-0.20431432973805852</v>
      </c>
      <c r="K114" s="166">
        <v>5678</v>
      </c>
      <c r="L114" s="212">
        <v>-1.9513037471939221E-2</v>
      </c>
      <c r="M114" s="166">
        <v>33352</v>
      </c>
      <c r="N114" s="212">
        <v>-0.17020376682506899</v>
      </c>
      <c r="O114" s="166">
        <v>6834</v>
      </c>
      <c r="P114" s="212">
        <v>-0.15410323059784625</v>
      </c>
      <c r="Q114" s="166">
        <v>40186</v>
      </c>
      <c r="R114" s="212">
        <v>-0.1675091150149155</v>
      </c>
    </row>
    <row r="115" spans="2:18" s="4" customFormat="1" ht="15" hidden="1" customHeight="1" outlineLevel="1" x14ac:dyDescent="0.25">
      <c r="B115" s="66" t="s">
        <v>108</v>
      </c>
      <c r="C115" s="252">
        <v>189</v>
      </c>
      <c r="D115" s="212">
        <v>0.8</v>
      </c>
      <c r="E115" s="166">
        <v>379</v>
      </c>
      <c r="F115" s="212">
        <v>0.17701863354037273</v>
      </c>
      <c r="G115" s="166">
        <v>6295</v>
      </c>
      <c r="H115" s="212">
        <v>9.9470559922989477E-3</v>
      </c>
      <c r="I115" s="166">
        <v>19796</v>
      </c>
      <c r="J115" s="212">
        <v>-8.3985007635000719E-2</v>
      </c>
      <c r="K115" s="166">
        <v>4908</v>
      </c>
      <c r="L115" s="212">
        <v>6.6956521739130359E-2</v>
      </c>
      <c r="M115" s="166">
        <v>31567</v>
      </c>
      <c r="N115" s="212">
        <v>-3.9670226035106948E-2</v>
      </c>
      <c r="O115" s="166">
        <v>6656</v>
      </c>
      <c r="P115" s="212">
        <v>7.7720207253886064E-2</v>
      </c>
      <c r="Q115" s="166">
        <v>38223</v>
      </c>
      <c r="R115" s="212">
        <v>-2.1102773580556788E-2</v>
      </c>
    </row>
    <row r="116" spans="2:18" s="4" customFormat="1" ht="15" hidden="1" customHeight="1" outlineLevel="1" x14ac:dyDescent="0.25">
      <c r="B116" s="66" t="s">
        <v>109</v>
      </c>
      <c r="C116" s="252">
        <v>74</v>
      </c>
      <c r="D116" s="212">
        <v>-0.19565217391304346</v>
      </c>
      <c r="E116" s="166">
        <v>320</v>
      </c>
      <c r="F116" s="212">
        <v>0.33333333333333326</v>
      </c>
      <c r="G116" s="166">
        <v>6404</v>
      </c>
      <c r="H116" s="212">
        <v>8.6897488119483945E-2</v>
      </c>
      <c r="I116" s="166">
        <v>19411</v>
      </c>
      <c r="J116" s="212">
        <v>-0.13246927374301676</v>
      </c>
      <c r="K116" s="166">
        <v>4230</v>
      </c>
      <c r="L116" s="212">
        <v>-3.8417822232325483E-2</v>
      </c>
      <c r="M116" s="166">
        <v>30439</v>
      </c>
      <c r="N116" s="212">
        <v>-7.7550154554821504E-2</v>
      </c>
      <c r="O116" s="166">
        <v>5444</v>
      </c>
      <c r="P116" s="212">
        <v>-1.8037518037518074E-2</v>
      </c>
      <c r="Q116" s="166">
        <v>35883</v>
      </c>
      <c r="R116" s="212">
        <v>-6.8989673602822932E-2</v>
      </c>
    </row>
    <row r="117" spans="2:18" s="4" customFormat="1" ht="15" hidden="1" customHeight="1" outlineLevel="1" x14ac:dyDescent="0.25">
      <c r="B117" s="66" t="s">
        <v>110</v>
      </c>
      <c r="C117" s="252">
        <v>125</v>
      </c>
      <c r="D117" s="212">
        <v>3.3057851239669311E-2</v>
      </c>
      <c r="E117" s="166">
        <v>319</v>
      </c>
      <c r="F117" s="212">
        <v>7.0469798657718075E-2</v>
      </c>
      <c r="G117" s="166">
        <v>6770</v>
      </c>
      <c r="H117" s="212">
        <v>-8.0163043478260865E-2</v>
      </c>
      <c r="I117" s="166">
        <v>20261</v>
      </c>
      <c r="J117" s="212">
        <v>-8.6107352277852933E-2</v>
      </c>
      <c r="K117" s="166">
        <v>3746</v>
      </c>
      <c r="L117" s="212">
        <v>-4.5361875637105031E-2</v>
      </c>
      <c r="M117" s="166">
        <v>31221</v>
      </c>
      <c r="N117" s="212">
        <v>-7.829244531042423E-2</v>
      </c>
      <c r="O117" s="166">
        <v>7791</v>
      </c>
      <c r="P117" s="212">
        <v>5.956752345981231E-2</v>
      </c>
      <c r="Q117" s="166">
        <v>39012</v>
      </c>
      <c r="R117" s="212">
        <v>-5.3703973220783019E-2</v>
      </c>
    </row>
    <row r="118" spans="2:18" s="4" customFormat="1" ht="15" hidden="1" customHeight="1" outlineLevel="1" x14ac:dyDescent="0.25">
      <c r="B118" s="66" t="s">
        <v>111</v>
      </c>
      <c r="C118" s="252">
        <v>159</v>
      </c>
      <c r="D118" s="212">
        <v>-0.24285714285714288</v>
      </c>
      <c r="E118" s="166">
        <v>286</v>
      </c>
      <c r="F118" s="212">
        <v>0.1215686274509804</v>
      </c>
      <c r="G118" s="166">
        <v>8786</v>
      </c>
      <c r="H118" s="212">
        <v>0.16201560640126966</v>
      </c>
      <c r="I118" s="166">
        <v>19703</v>
      </c>
      <c r="J118" s="212">
        <v>-0.12302488093648467</v>
      </c>
      <c r="K118" s="166">
        <v>4382</v>
      </c>
      <c r="L118" s="212">
        <v>0.37452948557089094</v>
      </c>
      <c r="M118" s="166">
        <v>33316</v>
      </c>
      <c r="N118" s="212">
        <v>-1.0836970398741097E-2</v>
      </c>
      <c r="O118" s="166">
        <v>8786</v>
      </c>
      <c r="P118" s="212">
        <v>7.2509765625E-2</v>
      </c>
      <c r="Q118" s="166">
        <v>42102</v>
      </c>
      <c r="R118" s="212">
        <v>5.4689179184677084E-3</v>
      </c>
    </row>
    <row r="119" spans="2:18" s="4" customFormat="1" ht="15" hidden="1" customHeight="1" outlineLevel="1" x14ac:dyDescent="0.25">
      <c r="B119" s="66" t="s">
        <v>112</v>
      </c>
      <c r="C119" s="252">
        <v>151</v>
      </c>
      <c r="D119" s="212">
        <v>5.5944055944056048E-2</v>
      </c>
      <c r="E119" s="166">
        <v>440</v>
      </c>
      <c r="F119" s="212">
        <v>-4.7619047619047672E-2</v>
      </c>
      <c r="G119" s="166">
        <v>8275</v>
      </c>
      <c r="H119" s="212">
        <v>0.19339486587828092</v>
      </c>
      <c r="I119" s="166">
        <v>22278</v>
      </c>
      <c r="J119" s="212">
        <v>-8.4001480202294365E-2</v>
      </c>
      <c r="K119" s="166">
        <v>5722</v>
      </c>
      <c r="L119" s="212">
        <v>-7.9176054071451563E-2</v>
      </c>
      <c r="M119" s="166">
        <v>36866</v>
      </c>
      <c r="N119" s="212">
        <v>-3.1727688186163783E-2</v>
      </c>
      <c r="O119" s="166">
        <v>7852</v>
      </c>
      <c r="P119" s="212">
        <v>2.7345283265733267E-2</v>
      </c>
      <c r="Q119" s="166">
        <v>44718</v>
      </c>
      <c r="R119" s="212">
        <v>-2.18518275477394E-2</v>
      </c>
    </row>
    <row r="120" spans="2:18" s="4" customFormat="1" ht="15" hidden="1" customHeight="1" outlineLevel="1" x14ac:dyDescent="0.25">
      <c r="B120" s="66" t="s">
        <v>113</v>
      </c>
      <c r="C120" s="252">
        <v>162</v>
      </c>
      <c r="D120" s="212">
        <v>-5.2631578947368474E-2</v>
      </c>
      <c r="E120" s="166">
        <v>591</v>
      </c>
      <c r="F120" s="212">
        <v>-5.591054313099042E-2</v>
      </c>
      <c r="G120" s="166">
        <v>8571</v>
      </c>
      <c r="H120" s="212">
        <v>-9.8264071541294018E-2</v>
      </c>
      <c r="I120" s="166">
        <v>22174</v>
      </c>
      <c r="J120" s="212">
        <v>-2.2525898170597358E-2</v>
      </c>
      <c r="K120" s="166">
        <v>7453</v>
      </c>
      <c r="L120" s="212">
        <v>0.12736348510059003</v>
      </c>
      <c r="M120" s="166">
        <v>38951</v>
      </c>
      <c r="N120" s="212">
        <v>-1.63392090509622E-2</v>
      </c>
      <c r="O120" s="166">
        <v>9178</v>
      </c>
      <c r="P120" s="212">
        <v>8.3333333333333259E-2</v>
      </c>
      <c r="Q120" s="166">
        <v>48129</v>
      </c>
      <c r="R120" s="212">
        <v>1.2273767422508186E-3</v>
      </c>
    </row>
    <row r="121" spans="2:18" s="4" customFormat="1" ht="15" hidden="1" customHeight="1" outlineLevel="1" x14ac:dyDescent="0.25">
      <c r="B121" s="66" t="s">
        <v>114</v>
      </c>
      <c r="C121" s="252">
        <v>539</v>
      </c>
      <c r="D121" s="212">
        <v>1.40625</v>
      </c>
      <c r="E121" s="166">
        <v>1087</v>
      </c>
      <c r="F121" s="212">
        <v>0.45320855614973254</v>
      </c>
      <c r="G121" s="166">
        <v>9211</v>
      </c>
      <c r="H121" s="212">
        <v>6.2521628792248318E-2</v>
      </c>
      <c r="I121" s="166">
        <v>32490</v>
      </c>
      <c r="J121" s="212">
        <v>0.14899034551048551</v>
      </c>
      <c r="K121" s="166">
        <v>8745</v>
      </c>
      <c r="L121" s="212">
        <v>0.14914586070959257</v>
      </c>
      <c r="M121" s="166">
        <v>52072</v>
      </c>
      <c r="N121" s="212">
        <v>0.14373572307151639</v>
      </c>
      <c r="O121" s="166">
        <v>14314</v>
      </c>
      <c r="P121" s="212">
        <v>0.61012373453318336</v>
      </c>
      <c r="Q121" s="166">
        <v>66386</v>
      </c>
      <c r="R121" s="212">
        <v>0.21992722996067471</v>
      </c>
    </row>
    <row r="122" spans="2:18" s="4" customFormat="1" ht="15" hidden="1" customHeight="1" outlineLevel="1" x14ac:dyDescent="0.25">
      <c r="B122" s="66" t="s">
        <v>115</v>
      </c>
      <c r="C122" s="252">
        <v>692</v>
      </c>
      <c r="D122" s="212">
        <v>1.6311787072243344</v>
      </c>
      <c r="E122" s="166">
        <v>963</v>
      </c>
      <c r="F122" s="212">
        <v>0.3976777939042091</v>
      </c>
      <c r="G122" s="166">
        <v>8259</v>
      </c>
      <c r="H122" s="212">
        <v>0.12077622472520022</v>
      </c>
      <c r="I122" s="166">
        <v>23544</v>
      </c>
      <c r="J122" s="212">
        <v>-2.9353562005277056E-2</v>
      </c>
      <c r="K122" s="166">
        <v>6376</v>
      </c>
      <c r="L122" s="212">
        <v>-3.758490566037731E-2</v>
      </c>
      <c r="M122" s="166">
        <v>39834</v>
      </c>
      <c r="N122" s="212">
        <v>1.6121626447630266E-2</v>
      </c>
      <c r="O122" s="166">
        <v>11485</v>
      </c>
      <c r="P122" s="212">
        <v>0.25259024975460798</v>
      </c>
      <c r="Q122" s="166">
        <v>51319</v>
      </c>
      <c r="R122" s="212">
        <v>6.0945607905563248E-2</v>
      </c>
    </row>
    <row r="123" spans="2:18" s="4" customFormat="1" ht="15.75" collapsed="1" x14ac:dyDescent="0.25">
      <c r="B123" s="105">
        <v>2013</v>
      </c>
      <c r="C123" s="253">
        <v>3492</v>
      </c>
      <c r="D123" s="107">
        <v>0.51694178974804528</v>
      </c>
      <c r="E123" s="106">
        <v>7057</v>
      </c>
      <c r="F123" s="107">
        <v>8.3358919250844377E-2</v>
      </c>
      <c r="G123" s="106">
        <v>93015</v>
      </c>
      <c r="H123" s="107">
        <v>-3.951426368542843E-3</v>
      </c>
      <c r="I123" s="106">
        <v>276906</v>
      </c>
      <c r="J123" s="107">
        <v>-8.50710219294043E-2</v>
      </c>
      <c r="K123" s="106">
        <v>71045</v>
      </c>
      <c r="L123" s="107">
        <v>4.8448983205926721E-2</v>
      </c>
      <c r="M123" s="106">
        <v>451515</v>
      </c>
      <c r="N123" s="107">
        <v>-4.4645218624038585E-2</v>
      </c>
      <c r="O123" s="106">
        <v>106155</v>
      </c>
      <c r="P123" s="107">
        <v>8.320323262007534E-2</v>
      </c>
      <c r="Q123" s="106">
        <v>557670</v>
      </c>
      <c r="R123" s="107">
        <v>-2.2687761997560507E-2</v>
      </c>
    </row>
    <row r="124" spans="2:18" s="4" customFormat="1" ht="15" hidden="1" customHeight="1" outlineLevel="1" x14ac:dyDescent="0.25">
      <c r="B124" s="66" t="s">
        <v>104</v>
      </c>
      <c r="C124" s="252">
        <v>213</v>
      </c>
      <c r="D124" s="212">
        <v>-0.12345679012345678</v>
      </c>
      <c r="E124" s="166">
        <v>565</v>
      </c>
      <c r="F124" s="212">
        <v>-0.35722411831626844</v>
      </c>
      <c r="G124" s="166">
        <v>7616</v>
      </c>
      <c r="H124" s="212">
        <v>-6.9971913542557052E-2</v>
      </c>
      <c r="I124" s="166">
        <v>32506</v>
      </c>
      <c r="J124" s="212">
        <v>0.12680255130338325</v>
      </c>
      <c r="K124" s="166">
        <v>6041</v>
      </c>
      <c r="L124" s="212">
        <v>0.3309098920467064</v>
      </c>
      <c r="M124" s="166">
        <v>46941</v>
      </c>
      <c r="N124" s="212">
        <v>9.9372335940793421E-2</v>
      </c>
      <c r="O124" s="166">
        <v>9488</v>
      </c>
      <c r="P124" s="212">
        <v>-4.0938036995855631E-2</v>
      </c>
      <c r="Q124" s="166">
        <v>56429</v>
      </c>
      <c r="R124" s="212">
        <v>7.2978266243273637E-2</v>
      </c>
    </row>
    <row r="125" spans="2:18" s="4" customFormat="1" ht="15" hidden="1" customHeight="1" outlineLevel="1" x14ac:dyDescent="0.25">
      <c r="B125" s="66" t="s">
        <v>105</v>
      </c>
      <c r="C125" s="252">
        <v>341</v>
      </c>
      <c r="D125" s="212">
        <v>1.0297619047619047</v>
      </c>
      <c r="E125" s="166">
        <v>909</v>
      </c>
      <c r="F125" s="212">
        <v>-9.8214285714285698E-2</v>
      </c>
      <c r="G125" s="166">
        <v>9037</v>
      </c>
      <c r="H125" s="212">
        <v>8.4873949579831853E-2</v>
      </c>
      <c r="I125" s="166">
        <v>27882</v>
      </c>
      <c r="J125" s="212">
        <v>8.7144695285998441E-2</v>
      </c>
      <c r="K125" s="166">
        <v>6336</v>
      </c>
      <c r="L125" s="212">
        <v>-0.12292358803986714</v>
      </c>
      <c r="M125" s="166">
        <v>44505</v>
      </c>
      <c r="N125" s="212">
        <v>5.0215919012671861E-2</v>
      </c>
      <c r="O125" s="166">
        <v>8585</v>
      </c>
      <c r="P125" s="212">
        <v>-0.1711720409345433</v>
      </c>
      <c r="Q125" s="166">
        <v>53090</v>
      </c>
      <c r="R125" s="212">
        <v>6.7317720678865545E-3</v>
      </c>
    </row>
    <row r="126" spans="2:18" s="4" customFormat="1" ht="15" hidden="1" customHeight="1" outlineLevel="1" x14ac:dyDescent="0.25">
      <c r="B126" s="66" t="s">
        <v>106</v>
      </c>
      <c r="C126" s="252">
        <v>279</v>
      </c>
      <c r="D126" s="212">
        <v>-0.22714681440443218</v>
      </c>
      <c r="E126" s="166">
        <v>784</v>
      </c>
      <c r="F126" s="212">
        <v>-0.24976076555023918</v>
      </c>
      <c r="G126" s="166">
        <v>9522</v>
      </c>
      <c r="H126" s="212">
        <v>-2.8565598857376084E-2</v>
      </c>
      <c r="I126" s="166">
        <v>28143</v>
      </c>
      <c r="J126" s="212">
        <v>1.3877028181041862E-3</v>
      </c>
      <c r="K126" s="166">
        <v>6423</v>
      </c>
      <c r="L126" s="212">
        <v>-9.4203920462558211E-2</v>
      </c>
      <c r="M126" s="166">
        <v>45151</v>
      </c>
      <c r="N126" s="212">
        <v>-2.6981014158567351E-2</v>
      </c>
      <c r="O126" s="166">
        <v>10410</v>
      </c>
      <c r="P126" s="212">
        <v>-0.12432705248990583</v>
      </c>
      <c r="Q126" s="166">
        <v>55561</v>
      </c>
      <c r="R126" s="212">
        <v>-4.6833988094216905E-2</v>
      </c>
    </row>
    <row r="127" spans="2:18" s="4" customFormat="1" ht="15" hidden="1" customHeight="1" outlineLevel="1" x14ac:dyDescent="0.25">
      <c r="B127" s="66" t="s">
        <v>107</v>
      </c>
      <c r="C127" s="252">
        <v>140</v>
      </c>
      <c r="D127" s="212">
        <v>-0.49820788530465954</v>
      </c>
      <c r="E127" s="166">
        <v>616</v>
      </c>
      <c r="F127" s="212">
        <v>-0.29357798165137616</v>
      </c>
      <c r="G127" s="166">
        <v>7686</v>
      </c>
      <c r="H127" s="212">
        <v>-0.19103252289232708</v>
      </c>
      <c r="I127" s="166">
        <v>25960</v>
      </c>
      <c r="J127" s="212">
        <v>-3.5482073193386587E-2</v>
      </c>
      <c r="K127" s="166">
        <v>5791</v>
      </c>
      <c r="L127" s="212">
        <v>2.6045357902197086E-2</v>
      </c>
      <c r="M127" s="166">
        <v>40193</v>
      </c>
      <c r="N127" s="212">
        <v>-6.9843326930642657E-2</v>
      </c>
      <c r="O127" s="166">
        <v>8079</v>
      </c>
      <c r="P127" s="212">
        <v>-0.30251230251230254</v>
      </c>
      <c r="Q127" s="166">
        <v>48272</v>
      </c>
      <c r="R127" s="212">
        <v>-0.11902763076249223</v>
      </c>
    </row>
    <row r="128" spans="2:18" s="4" customFormat="1" ht="15" hidden="1" customHeight="1" outlineLevel="1" x14ac:dyDescent="0.25">
      <c r="B128" s="66" t="s">
        <v>108</v>
      </c>
      <c r="C128" s="252">
        <v>105</v>
      </c>
      <c r="D128" s="212">
        <v>-0.37125748502994016</v>
      </c>
      <c r="E128" s="166">
        <v>322</v>
      </c>
      <c r="F128" s="212">
        <v>-0.25806451612903225</v>
      </c>
      <c r="G128" s="166">
        <v>6233</v>
      </c>
      <c r="H128" s="212">
        <v>-6.1436530642975495E-2</v>
      </c>
      <c r="I128" s="166">
        <v>21611</v>
      </c>
      <c r="J128" s="212">
        <v>9.3784796031987083E-2</v>
      </c>
      <c r="K128" s="166">
        <v>4600</v>
      </c>
      <c r="L128" s="212">
        <v>0.17616977755049867</v>
      </c>
      <c r="M128" s="166">
        <v>32871</v>
      </c>
      <c r="N128" s="212">
        <v>6.3407848338778994E-2</v>
      </c>
      <c r="O128" s="166">
        <v>6176</v>
      </c>
      <c r="P128" s="212">
        <v>0.11099118546501163</v>
      </c>
      <c r="Q128" s="166">
        <v>39047</v>
      </c>
      <c r="R128" s="212">
        <v>7.0660817109953422E-2</v>
      </c>
    </row>
    <row r="129" spans="2:18" s="4" customFormat="1" ht="15" hidden="1" customHeight="1" outlineLevel="1" x14ac:dyDescent="0.25">
      <c r="B129" s="66" t="s">
        <v>109</v>
      </c>
      <c r="C129" s="252">
        <v>92</v>
      </c>
      <c r="D129" s="212">
        <v>-0.15596330275229353</v>
      </c>
      <c r="E129" s="166">
        <v>240</v>
      </c>
      <c r="F129" s="212">
        <v>-0.29411764705882348</v>
      </c>
      <c r="G129" s="166">
        <v>5892</v>
      </c>
      <c r="H129" s="212">
        <v>-0.1938705705294842</v>
      </c>
      <c r="I129" s="166">
        <v>22375</v>
      </c>
      <c r="J129" s="212">
        <v>7.7467008962752715E-3</v>
      </c>
      <c r="K129" s="166">
        <v>4399</v>
      </c>
      <c r="L129" s="212">
        <v>4.6882436934792882E-2</v>
      </c>
      <c r="M129" s="166">
        <v>32998</v>
      </c>
      <c r="N129" s="212">
        <v>-3.4101220618798167E-2</v>
      </c>
      <c r="O129" s="166">
        <v>5544</v>
      </c>
      <c r="P129" s="212">
        <v>-0.11536620392532315</v>
      </c>
      <c r="Q129" s="166">
        <v>38542</v>
      </c>
      <c r="R129" s="212">
        <v>-4.669799653722484E-2</v>
      </c>
    </row>
    <row r="130" spans="2:18" s="4" customFormat="1" ht="15" hidden="1" customHeight="1" outlineLevel="1" x14ac:dyDescent="0.25">
      <c r="B130" s="66" t="s">
        <v>110</v>
      </c>
      <c r="C130" s="252">
        <v>121</v>
      </c>
      <c r="D130" s="212">
        <v>8.0357142857142794E-2</v>
      </c>
      <c r="E130" s="166">
        <v>298</v>
      </c>
      <c r="F130" s="212">
        <v>-1.3245033112582738E-2</v>
      </c>
      <c r="G130" s="166">
        <v>7360</v>
      </c>
      <c r="H130" s="212">
        <v>-0.16534361533227493</v>
      </c>
      <c r="I130" s="166">
        <v>22170</v>
      </c>
      <c r="J130" s="212">
        <v>-1.4316201316023514E-2</v>
      </c>
      <c r="K130" s="166">
        <v>3924</v>
      </c>
      <c r="L130" s="212">
        <v>0.48805460750853236</v>
      </c>
      <c r="M130" s="166">
        <v>33873</v>
      </c>
      <c r="N130" s="212">
        <v>-1.420214778382467E-2</v>
      </c>
      <c r="O130" s="166">
        <v>7353</v>
      </c>
      <c r="P130" s="212">
        <v>-0.18408788282290278</v>
      </c>
      <c r="Q130" s="166">
        <v>41226</v>
      </c>
      <c r="R130" s="212">
        <v>-4.9500841537362006E-2</v>
      </c>
    </row>
    <row r="131" spans="2:18" s="4" customFormat="1" ht="15" hidden="1" customHeight="1" outlineLevel="1" x14ac:dyDescent="0.25">
      <c r="B131" s="66" t="s">
        <v>111</v>
      </c>
      <c r="C131" s="252">
        <v>210</v>
      </c>
      <c r="D131" s="212">
        <v>0.12903225806451624</v>
      </c>
      <c r="E131" s="166">
        <v>255</v>
      </c>
      <c r="F131" s="212">
        <v>-0.3928571428571429</v>
      </c>
      <c r="G131" s="166">
        <v>7561</v>
      </c>
      <c r="H131" s="212">
        <v>-0.16016883261135173</v>
      </c>
      <c r="I131" s="166">
        <v>22467</v>
      </c>
      <c r="J131" s="212">
        <v>3.8120321596894824E-2</v>
      </c>
      <c r="K131" s="166">
        <v>3188</v>
      </c>
      <c r="L131" s="212">
        <v>3.6410923276983143E-2</v>
      </c>
      <c r="M131" s="166">
        <v>33681</v>
      </c>
      <c r="N131" s="212">
        <v>-1.881900544760684E-2</v>
      </c>
      <c r="O131" s="166">
        <v>8192</v>
      </c>
      <c r="P131" s="212">
        <v>8.575215374420142E-2</v>
      </c>
      <c r="Q131" s="166">
        <v>41873</v>
      </c>
      <c r="R131" s="212">
        <v>2.3882307986333728E-5</v>
      </c>
    </row>
    <row r="132" spans="2:18" s="4" customFormat="1" ht="15" hidden="1" customHeight="1" outlineLevel="1" x14ac:dyDescent="0.25">
      <c r="B132" s="66" t="s">
        <v>112</v>
      </c>
      <c r="C132" s="252">
        <v>143</v>
      </c>
      <c r="D132" s="212">
        <v>-0.33177570093457942</v>
      </c>
      <c r="E132" s="166">
        <v>462</v>
      </c>
      <c r="F132" s="212">
        <v>-0.14760147601476015</v>
      </c>
      <c r="G132" s="166">
        <v>6934</v>
      </c>
      <c r="H132" s="212">
        <v>-0.19587150643627504</v>
      </c>
      <c r="I132" s="166">
        <v>24321</v>
      </c>
      <c r="J132" s="212">
        <v>-3.8999525841631133E-2</v>
      </c>
      <c r="K132" s="166">
        <v>6214</v>
      </c>
      <c r="L132" s="212">
        <v>0.46522046687102092</v>
      </c>
      <c r="M132" s="166">
        <v>38074</v>
      </c>
      <c r="N132" s="212">
        <v>-2.1937936703658067E-2</v>
      </c>
      <c r="O132" s="166">
        <v>7643</v>
      </c>
      <c r="P132" s="212">
        <v>8.9768976897690589E-3</v>
      </c>
      <c r="Q132" s="166">
        <v>45717</v>
      </c>
      <c r="R132" s="212">
        <v>-1.6902135346106739E-2</v>
      </c>
    </row>
    <row r="133" spans="2:18" s="4" customFormat="1" ht="15" hidden="1" customHeight="1" outlineLevel="1" x14ac:dyDescent="0.25">
      <c r="B133" s="66" t="s">
        <v>113</v>
      </c>
      <c r="C133" s="252">
        <v>171</v>
      </c>
      <c r="D133" s="212">
        <v>-8.5561497326203217E-2</v>
      </c>
      <c r="E133" s="166">
        <v>626</v>
      </c>
      <c r="F133" s="212">
        <v>-0.18169934640522878</v>
      </c>
      <c r="G133" s="166">
        <v>9505</v>
      </c>
      <c r="H133" s="212">
        <v>-8.3678781451846151E-2</v>
      </c>
      <c r="I133" s="166">
        <v>22685</v>
      </c>
      <c r="J133" s="212">
        <v>-0.13738687352650392</v>
      </c>
      <c r="K133" s="166">
        <v>6611</v>
      </c>
      <c r="L133" s="212">
        <v>6.9741100323624572E-2</v>
      </c>
      <c r="M133" s="166">
        <v>39598</v>
      </c>
      <c r="N133" s="212">
        <v>-9.5997991005182248E-2</v>
      </c>
      <c r="O133" s="166">
        <v>8472</v>
      </c>
      <c r="P133" s="212">
        <v>-0.1459677419354839</v>
      </c>
      <c r="Q133" s="166">
        <v>48070</v>
      </c>
      <c r="R133" s="212">
        <v>-0.10522495020754608</v>
      </c>
    </row>
    <row r="134" spans="2:18" s="4" customFormat="1" ht="15" hidden="1" customHeight="1" outlineLevel="1" x14ac:dyDescent="0.25">
      <c r="B134" s="66" t="s">
        <v>114</v>
      </c>
      <c r="C134" s="252">
        <v>224</v>
      </c>
      <c r="D134" s="212">
        <v>-0.27508090614886727</v>
      </c>
      <c r="E134" s="166">
        <v>748</v>
      </c>
      <c r="F134" s="212">
        <v>-0.2452068617558022</v>
      </c>
      <c r="G134" s="166">
        <v>8669</v>
      </c>
      <c r="H134" s="212">
        <v>9.526216045483249E-2</v>
      </c>
      <c r="I134" s="166">
        <v>28277</v>
      </c>
      <c r="J134" s="212">
        <v>-0.1075869469166193</v>
      </c>
      <c r="K134" s="166">
        <v>7610</v>
      </c>
      <c r="L134" s="212">
        <v>5.4016620498614998E-2</v>
      </c>
      <c r="M134" s="166">
        <v>45528</v>
      </c>
      <c r="N134" s="212">
        <v>-5.3884998233619363E-2</v>
      </c>
      <c r="O134" s="166">
        <v>8890</v>
      </c>
      <c r="P134" s="212">
        <v>-0.14716039907904832</v>
      </c>
      <c r="Q134" s="166">
        <v>54418</v>
      </c>
      <c r="R134" s="212">
        <v>-7.0492783329063169E-2</v>
      </c>
    </row>
    <row r="135" spans="2:18" s="4" customFormat="1" ht="15" hidden="1" customHeight="1" outlineLevel="1" x14ac:dyDescent="0.25">
      <c r="B135" s="66" t="s">
        <v>115</v>
      </c>
      <c r="C135" s="252">
        <v>263</v>
      </c>
      <c r="D135" s="212">
        <v>0.36269430051813467</v>
      </c>
      <c r="E135" s="166">
        <v>689</v>
      </c>
      <c r="F135" s="212">
        <v>-0.25432900432900429</v>
      </c>
      <c r="G135" s="166">
        <v>7369</v>
      </c>
      <c r="H135" s="212">
        <v>0.13282090699461957</v>
      </c>
      <c r="I135" s="166">
        <v>24256</v>
      </c>
      <c r="J135" s="212">
        <v>-0.12154135882949446</v>
      </c>
      <c r="K135" s="166">
        <v>6625</v>
      </c>
      <c r="L135" s="212">
        <v>0.49110961062345271</v>
      </c>
      <c r="M135" s="166">
        <v>39202</v>
      </c>
      <c r="N135" s="212">
        <v>-1.1971671245305848E-2</v>
      </c>
      <c r="O135" s="166">
        <v>9169</v>
      </c>
      <c r="P135" s="212">
        <v>-0.10807392996108944</v>
      </c>
      <c r="Q135" s="166">
        <v>48371</v>
      </c>
      <c r="R135" s="212">
        <v>-3.1747302680305012E-2</v>
      </c>
    </row>
    <row r="136" spans="2:18" s="4" customFormat="1" ht="15.75" collapsed="1" x14ac:dyDescent="0.25">
      <c r="B136" s="105">
        <v>2012</v>
      </c>
      <c r="C136" s="253">
        <v>2302</v>
      </c>
      <c r="D136" s="107">
        <v>-8.9398734177215222E-2</v>
      </c>
      <c r="E136" s="106">
        <v>6514</v>
      </c>
      <c r="F136" s="107">
        <v>-0.23562544003754982</v>
      </c>
      <c r="G136" s="106">
        <v>93384</v>
      </c>
      <c r="H136" s="107">
        <v>-7.5488322822718779E-2</v>
      </c>
      <c r="I136" s="106">
        <v>302653</v>
      </c>
      <c r="J136" s="107">
        <v>-1.2593266843494377E-2</v>
      </c>
      <c r="K136" s="106">
        <v>67762</v>
      </c>
      <c r="L136" s="107">
        <v>0.12173884253741218</v>
      </c>
      <c r="M136" s="106">
        <v>472615</v>
      </c>
      <c r="N136" s="107">
        <v>-1.3288655058666388E-2</v>
      </c>
      <c r="O136" s="106">
        <v>98001</v>
      </c>
      <c r="P136" s="107">
        <v>-0.11153720626631858</v>
      </c>
      <c r="Q136" s="106">
        <v>570616</v>
      </c>
      <c r="R136" s="107">
        <v>-3.1679122460477438E-2</v>
      </c>
    </row>
    <row r="137" spans="2:18" s="4" customFormat="1" ht="15" hidden="1" customHeight="1" outlineLevel="1" x14ac:dyDescent="0.25">
      <c r="B137" s="66" t="s">
        <v>104</v>
      </c>
      <c r="C137" s="252">
        <v>243</v>
      </c>
      <c r="D137" s="212">
        <v>-0.39552238805970152</v>
      </c>
      <c r="E137" s="166">
        <v>879</v>
      </c>
      <c r="F137" s="212">
        <v>0.33993902439024382</v>
      </c>
      <c r="G137" s="166">
        <v>8189</v>
      </c>
      <c r="H137" s="212">
        <v>0.11430126547829644</v>
      </c>
      <c r="I137" s="166">
        <v>28848</v>
      </c>
      <c r="J137" s="212">
        <v>7.5855896173640636E-2</v>
      </c>
      <c r="K137" s="166">
        <v>4539</v>
      </c>
      <c r="L137" s="212">
        <v>-0.11468695143358687</v>
      </c>
      <c r="M137" s="166">
        <v>42698</v>
      </c>
      <c r="N137" s="212">
        <v>5.8243283434123105E-2</v>
      </c>
      <c r="O137" s="166">
        <v>9893</v>
      </c>
      <c r="P137" s="212">
        <v>-0.10954095409540954</v>
      </c>
      <c r="Q137" s="166">
        <v>52591</v>
      </c>
      <c r="R137" s="212">
        <v>2.2017956391620297E-2</v>
      </c>
    </row>
    <row r="138" spans="2:18" s="4" customFormat="1" ht="15" hidden="1" customHeight="1" outlineLevel="1" x14ac:dyDescent="0.25">
      <c r="B138" s="66" t="s">
        <v>105</v>
      </c>
      <c r="C138" s="252">
        <v>168</v>
      </c>
      <c r="D138" s="212">
        <v>-0.55905511811023623</v>
      </c>
      <c r="E138" s="166">
        <v>1008</v>
      </c>
      <c r="F138" s="212">
        <v>0.66887417218543055</v>
      </c>
      <c r="G138" s="166">
        <v>8330</v>
      </c>
      <c r="H138" s="212">
        <v>0.10433514516770526</v>
      </c>
      <c r="I138" s="166">
        <v>25647</v>
      </c>
      <c r="J138" s="212">
        <v>0.11392460041695629</v>
      </c>
      <c r="K138" s="166">
        <v>7224</v>
      </c>
      <c r="L138" s="212">
        <v>0.52598225602027893</v>
      </c>
      <c r="M138" s="166">
        <v>42377</v>
      </c>
      <c r="N138" s="212">
        <v>0.16786088298517332</v>
      </c>
      <c r="O138" s="166">
        <v>10358</v>
      </c>
      <c r="P138" s="212">
        <v>4.4469093475849597E-2</v>
      </c>
      <c r="Q138" s="166">
        <v>52735</v>
      </c>
      <c r="R138" s="212">
        <v>0.14137610111897492</v>
      </c>
    </row>
    <row r="139" spans="2:18" s="4" customFormat="1" ht="15" hidden="1" customHeight="1" outlineLevel="1" x14ac:dyDescent="0.25">
      <c r="B139" s="66" t="s">
        <v>106</v>
      </c>
      <c r="C139" s="252">
        <v>361</v>
      </c>
      <c r="D139" s="212">
        <v>-0.279441117764471</v>
      </c>
      <c r="E139" s="166">
        <v>1045</v>
      </c>
      <c r="F139" s="212">
        <v>0.4594972067039107</v>
      </c>
      <c r="G139" s="166">
        <v>9802</v>
      </c>
      <c r="H139" s="212">
        <v>0.12939278718746405</v>
      </c>
      <c r="I139" s="166">
        <v>28104</v>
      </c>
      <c r="J139" s="212">
        <v>0.13583639817322068</v>
      </c>
      <c r="K139" s="166">
        <v>7091</v>
      </c>
      <c r="L139" s="212">
        <v>0.37823129251700682</v>
      </c>
      <c r="M139" s="166">
        <v>46403</v>
      </c>
      <c r="N139" s="212">
        <v>0.16637341644882375</v>
      </c>
      <c r="O139" s="166">
        <v>11888</v>
      </c>
      <c r="P139" s="212">
        <v>0.14737959656403832</v>
      </c>
      <c r="Q139" s="166">
        <v>58291</v>
      </c>
      <c r="R139" s="212">
        <v>0.16244889819523389</v>
      </c>
    </row>
    <row r="140" spans="2:18" s="4" customFormat="1" ht="15" hidden="1" customHeight="1" outlineLevel="1" x14ac:dyDescent="0.25">
      <c r="B140" s="66" t="s">
        <v>107</v>
      </c>
      <c r="C140" s="252">
        <v>279</v>
      </c>
      <c r="D140" s="212">
        <v>0.19742489270386265</v>
      </c>
      <c r="E140" s="166">
        <v>872</v>
      </c>
      <c r="F140" s="212">
        <v>0.81666666666666665</v>
      </c>
      <c r="G140" s="166">
        <v>9501</v>
      </c>
      <c r="H140" s="212">
        <v>9.825453704774012E-2</v>
      </c>
      <c r="I140" s="166">
        <v>26915</v>
      </c>
      <c r="J140" s="212">
        <v>0.19542527204086158</v>
      </c>
      <c r="K140" s="166">
        <v>5644</v>
      </c>
      <c r="L140" s="212">
        <v>0.3034642032332564</v>
      </c>
      <c r="M140" s="166">
        <v>43211</v>
      </c>
      <c r="N140" s="212">
        <v>0.19337733712612892</v>
      </c>
      <c r="O140" s="166">
        <v>11583</v>
      </c>
      <c r="P140" s="212">
        <v>0.2880017791615701</v>
      </c>
      <c r="Q140" s="166">
        <v>54794</v>
      </c>
      <c r="R140" s="212">
        <v>0.21220299986726254</v>
      </c>
    </row>
    <row r="141" spans="2:18" s="4" customFormat="1" ht="15" hidden="1" customHeight="1" outlineLevel="1" x14ac:dyDescent="0.25">
      <c r="B141" s="66" t="s">
        <v>108</v>
      </c>
      <c r="C141" s="252">
        <v>167</v>
      </c>
      <c r="D141" s="212">
        <v>-4.0229885057471271E-2</v>
      </c>
      <c r="E141" s="166">
        <v>434</v>
      </c>
      <c r="F141" s="212">
        <v>0.528169014084507</v>
      </c>
      <c r="G141" s="166">
        <v>6641</v>
      </c>
      <c r="H141" s="212">
        <v>-7.8406883152928097E-2</v>
      </c>
      <c r="I141" s="166">
        <v>19758</v>
      </c>
      <c r="J141" s="212">
        <v>-3.7040647236572743E-2</v>
      </c>
      <c r="K141" s="166">
        <v>3911</v>
      </c>
      <c r="L141" s="212">
        <v>-3.7410780211666217E-2</v>
      </c>
      <c r="M141" s="166">
        <v>30911</v>
      </c>
      <c r="N141" s="212">
        <v>-4.1370755155838101E-2</v>
      </c>
      <c r="O141" s="166">
        <v>5559</v>
      </c>
      <c r="P141" s="212">
        <v>-0.1185983827493261</v>
      </c>
      <c r="Q141" s="166">
        <v>36470</v>
      </c>
      <c r="R141" s="212">
        <v>-5.4004980286366466E-2</v>
      </c>
    </row>
    <row r="142" spans="2:18" s="4" customFormat="1" ht="15" hidden="1" customHeight="1" outlineLevel="1" x14ac:dyDescent="0.25">
      <c r="B142" s="66" t="s">
        <v>109</v>
      </c>
      <c r="C142" s="252">
        <v>109</v>
      </c>
      <c r="D142" s="212">
        <v>0.19780219780219777</v>
      </c>
      <c r="E142" s="166">
        <v>340</v>
      </c>
      <c r="F142" s="212">
        <v>0.61904761904761907</v>
      </c>
      <c r="G142" s="166">
        <v>7309</v>
      </c>
      <c r="H142" s="212">
        <v>2.0097697138869552E-2</v>
      </c>
      <c r="I142" s="166">
        <v>22203</v>
      </c>
      <c r="J142" s="212">
        <v>0.15712945590994365</v>
      </c>
      <c r="K142" s="166">
        <v>4202</v>
      </c>
      <c r="L142" s="212">
        <v>0.45852134675459899</v>
      </c>
      <c r="M142" s="166">
        <v>34163</v>
      </c>
      <c r="N142" s="212">
        <v>0.1566954460809209</v>
      </c>
      <c r="O142" s="166">
        <v>6267</v>
      </c>
      <c r="P142" s="212">
        <v>0.217839098328799</v>
      </c>
      <c r="Q142" s="166">
        <v>40430</v>
      </c>
      <c r="R142" s="212">
        <v>0.16576799976932621</v>
      </c>
    </row>
    <row r="143" spans="2:18" s="4" customFormat="1" ht="15" hidden="1" customHeight="1" outlineLevel="1" x14ac:dyDescent="0.25">
      <c r="B143" s="66" t="s">
        <v>110</v>
      </c>
      <c r="C143" s="252">
        <v>112</v>
      </c>
      <c r="D143" s="212">
        <v>-0.23287671232876717</v>
      </c>
      <c r="E143" s="166">
        <v>302</v>
      </c>
      <c r="F143" s="212">
        <v>0.29613733905579398</v>
      </c>
      <c r="G143" s="166">
        <v>8818</v>
      </c>
      <c r="H143" s="212">
        <v>1.8127237039602839E-2</v>
      </c>
      <c r="I143" s="166">
        <v>22492</v>
      </c>
      <c r="J143" s="212">
        <v>0.14085721531828566</v>
      </c>
      <c r="K143" s="166">
        <v>2637</v>
      </c>
      <c r="L143" s="212">
        <v>7.457212713936423E-2</v>
      </c>
      <c r="M143" s="166">
        <v>34361</v>
      </c>
      <c r="N143" s="212">
        <v>0.10099650741773214</v>
      </c>
      <c r="O143" s="166">
        <v>9012</v>
      </c>
      <c r="P143" s="212">
        <v>0.20982682239226746</v>
      </c>
      <c r="Q143" s="166">
        <v>43373</v>
      </c>
      <c r="R143" s="212">
        <v>0.12196699260179011</v>
      </c>
    </row>
    <row r="144" spans="2:18" s="4" customFormat="1" ht="15" hidden="1" customHeight="1" outlineLevel="1" x14ac:dyDescent="0.25">
      <c r="B144" s="66" t="s">
        <v>111</v>
      </c>
      <c r="C144" s="252">
        <v>186</v>
      </c>
      <c r="D144" s="212">
        <v>-0.18777292576419213</v>
      </c>
      <c r="E144" s="166">
        <v>420</v>
      </c>
      <c r="F144" s="212">
        <v>0.52727272727272734</v>
      </c>
      <c r="G144" s="166">
        <v>9003</v>
      </c>
      <c r="H144" s="212">
        <v>0.12061239731142637</v>
      </c>
      <c r="I144" s="166">
        <v>21642</v>
      </c>
      <c r="J144" s="212">
        <v>0.19174008810572696</v>
      </c>
      <c r="K144" s="166">
        <v>3076</v>
      </c>
      <c r="L144" s="212">
        <v>6.9169273548835619E-2</v>
      </c>
      <c r="M144" s="166">
        <v>34327</v>
      </c>
      <c r="N144" s="212">
        <v>0.16067624683009307</v>
      </c>
      <c r="O144" s="166">
        <v>7545</v>
      </c>
      <c r="P144" s="212">
        <v>1.9043760129659582E-2</v>
      </c>
      <c r="Q144" s="166">
        <v>41872</v>
      </c>
      <c r="R144" s="212">
        <v>0.13231834284323529</v>
      </c>
    </row>
    <row r="145" spans="2:18" s="4" customFormat="1" ht="15" hidden="1" customHeight="1" outlineLevel="1" x14ac:dyDescent="0.25">
      <c r="B145" s="66" t="s">
        <v>112</v>
      </c>
      <c r="C145" s="252">
        <v>214</v>
      </c>
      <c r="D145" s="212">
        <v>9.1836734693877542E-2</v>
      </c>
      <c r="E145" s="166">
        <v>542</v>
      </c>
      <c r="F145" s="212">
        <v>0.21797752808988768</v>
      </c>
      <c r="G145" s="166">
        <v>8623</v>
      </c>
      <c r="H145" s="212">
        <v>0.17192171785811361</v>
      </c>
      <c r="I145" s="166">
        <v>25308</v>
      </c>
      <c r="J145" s="212">
        <v>0.13361702127659569</v>
      </c>
      <c r="K145" s="166">
        <v>4241</v>
      </c>
      <c r="L145" s="212">
        <v>-1.7377201112140916E-2</v>
      </c>
      <c r="M145" s="166">
        <v>38928</v>
      </c>
      <c r="N145" s="212">
        <v>0.12378752886836031</v>
      </c>
      <c r="O145" s="166">
        <v>7575</v>
      </c>
      <c r="P145" s="212">
        <v>3.8667215137803357E-2</v>
      </c>
      <c r="Q145" s="166">
        <v>46503</v>
      </c>
      <c r="R145" s="212">
        <v>0.10898337824624993</v>
      </c>
    </row>
    <row r="146" spans="2:18" s="4" customFormat="1" ht="15" hidden="1" customHeight="1" outlineLevel="1" x14ac:dyDescent="0.25">
      <c r="B146" s="66" t="s">
        <v>113</v>
      </c>
      <c r="C146" s="252">
        <v>187</v>
      </c>
      <c r="D146" s="212">
        <v>-0.61991869918699183</v>
      </c>
      <c r="E146" s="166">
        <v>765</v>
      </c>
      <c r="F146" s="212">
        <v>0.125</v>
      </c>
      <c r="G146" s="166">
        <v>10373</v>
      </c>
      <c r="H146" s="212">
        <v>0.26038882138517616</v>
      </c>
      <c r="I146" s="166">
        <v>26298</v>
      </c>
      <c r="J146" s="212">
        <v>0.16024000705903108</v>
      </c>
      <c r="K146" s="166">
        <v>6180</v>
      </c>
      <c r="L146" s="212">
        <v>-0.11066340480644699</v>
      </c>
      <c r="M146" s="166">
        <v>43803</v>
      </c>
      <c r="N146" s="212">
        <v>0.12266447958582161</v>
      </c>
      <c r="O146" s="166">
        <v>9920</v>
      </c>
      <c r="P146" s="212">
        <v>8.427150508252268E-2</v>
      </c>
      <c r="Q146" s="166">
        <v>53723</v>
      </c>
      <c r="R146" s="212">
        <v>0.11537183905659587</v>
      </c>
    </row>
    <row r="147" spans="2:18" s="4" customFormat="1" ht="15" hidden="1" customHeight="1" outlineLevel="1" x14ac:dyDescent="0.25">
      <c r="B147" s="66" t="s">
        <v>114</v>
      </c>
      <c r="C147" s="252">
        <v>309</v>
      </c>
      <c r="D147" s="212">
        <v>-9.1176470588235303E-2</v>
      </c>
      <c r="E147" s="166">
        <v>991</v>
      </c>
      <c r="F147" s="212">
        <v>-2.0140986908357972E-3</v>
      </c>
      <c r="G147" s="166">
        <v>7915</v>
      </c>
      <c r="H147" s="212">
        <v>-0.16128006781816251</v>
      </c>
      <c r="I147" s="166">
        <v>31686</v>
      </c>
      <c r="J147" s="212">
        <v>0.22899697463346524</v>
      </c>
      <c r="K147" s="166">
        <v>7220</v>
      </c>
      <c r="L147" s="212">
        <v>-0.13563988985993058</v>
      </c>
      <c r="M147" s="166">
        <v>48121</v>
      </c>
      <c r="N147" s="212">
        <v>7.1617859926511596E-2</v>
      </c>
      <c r="O147" s="166">
        <v>10424</v>
      </c>
      <c r="P147" s="212">
        <v>0.13107638888888884</v>
      </c>
      <c r="Q147" s="166">
        <v>58545</v>
      </c>
      <c r="R147" s="212">
        <v>8.1742761589771007E-2</v>
      </c>
    </row>
    <row r="148" spans="2:18" s="4" customFormat="1" ht="15" hidden="1" customHeight="1" outlineLevel="1" x14ac:dyDescent="0.25">
      <c r="B148" s="66" t="s">
        <v>115</v>
      </c>
      <c r="C148" s="252">
        <v>193</v>
      </c>
      <c r="D148" s="212">
        <v>-0.57675438596491224</v>
      </c>
      <c r="E148" s="166">
        <v>924</v>
      </c>
      <c r="F148" s="212">
        <v>-0.20069204152249132</v>
      </c>
      <c r="G148" s="166">
        <v>6505</v>
      </c>
      <c r="H148" s="212">
        <v>-0.11712812160694897</v>
      </c>
      <c r="I148" s="166">
        <v>27612</v>
      </c>
      <c r="J148" s="212">
        <v>8.2696153393718497E-2</v>
      </c>
      <c r="K148" s="166">
        <v>4443</v>
      </c>
      <c r="L148" s="212">
        <v>-0.11775218427323275</v>
      </c>
      <c r="M148" s="166">
        <v>39677</v>
      </c>
      <c r="N148" s="212">
        <v>3.9980768744147799E-3</v>
      </c>
      <c r="O148" s="166">
        <v>10280</v>
      </c>
      <c r="P148" s="212">
        <v>-4.2563099562261342E-2</v>
      </c>
      <c r="Q148" s="166">
        <v>49957</v>
      </c>
      <c r="R148" s="212">
        <v>-5.9495383635784771E-3</v>
      </c>
    </row>
    <row r="149" spans="2:18" s="4" customFormat="1" ht="15.75" collapsed="1" x14ac:dyDescent="0.25">
      <c r="B149" s="105">
        <v>2011</v>
      </c>
      <c r="C149" s="253">
        <v>2528</v>
      </c>
      <c r="D149" s="107">
        <v>-0.30568525130458668</v>
      </c>
      <c r="E149" s="106">
        <v>8522</v>
      </c>
      <c r="F149" s="107">
        <v>0.26589423648247168</v>
      </c>
      <c r="G149" s="106">
        <v>101009</v>
      </c>
      <c r="H149" s="107">
        <v>5.5685036736656146E-2</v>
      </c>
      <c r="I149" s="106">
        <v>306513</v>
      </c>
      <c r="J149" s="107">
        <v>0.13124047344004319</v>
      </c>
      <c r="K149" s="106">
        <v>60408</v>
      </c>
      <c r="L149" s="107">
        <v>7.3633697680618448E-2</v>
      </c>
      <c r="M149" s="106">
        <v>478980</v>
      </c>
      <c r="N149" s="107">
        <v>0.10549493159031731</v>
      </c>
      <c r="O149" s="106">
        <v>110304</v>
      </c>
      <c r="P149" s="107">
        <v>7.0060728352185686E-2</v>
      </c>
      <c r="Q149" s="106">
        <v>589284</v>
      </c>
      <c r="R149" s="107">
        <v>9.8684823829038315E-2</v>
      </c>
    </row>
    <row r="150" spans="2:18" s="4" customFormat="1" ht="15" hidden="1" customHeight="1" outlineLevel="1" x14ac:dyDescent="0.25">
      <c r="B150" s="66" t="s">
        <v>104</v>
      </c>
      <c r="C150" s="252">
        <v>402</v>
      </c>
      <c r="D150" s="212">
        <v>-0.11258278145695366</v>
      </c>
      <c r="E150" s="166">
        <v>656</v>
      </c>
      <c r="F150" s="212">
        <v>-0.17794486215538852</v>
      </c>
      <c r="G150" s="166">
        <v>7349</v>
      </c>
      <c r="H150" s="212">
        <v>-0.15944183918563426</v>
      </c>
      <c r="I150" s="166">
        <v>26814</v>
      </c>
      <c r="J150" s="212">
        <v>5.1818146157768696E-2</v>
      </c>
      <c r="K150" s="166">
        <v>5127</v>
      </c>
      <c r="L150" s="212">
        <v>-3.8627414213388334E-2</v>
      </c>
      <c r="M150" s="166">
        <v>40348</v>
      </c>
      <c r="N150" s="212">
        <v>-1.1562959333659917E-2</v>
      </c>
      <c r="O150" s="166">
        <v>11110</v>
      </c>
      <c r="P150" s="212">
        <v>-4.6351931330472107E-2</v>
      </c>
      <c r="Q150" s="166">
        <v>51458</v>
      </c>
      <c r="R150" s="212">
        <v>-1.9287211740041887E-2</v>
      </c>
    </row>
    <row r="151" spans="2:18" s="4" customFormat="1" ht="15" hidden="1" customHeight="1" outlineLevel="1" x14ac:dyDescent="0.25">
      <c r="B151" s="66" t="s">
        <v>105</v>
      </c>
      <c r="C151" s="252">
        <v>381</v>
      </c>
      <c r="D151" s="212">
        <v>-0.14189189189189189</v>
      </c>
      <c r="E151" s="166">
        <v>604</v>
      </c>
      <c r="F151" s="212">
        <v>-0.21558441558441555</v>
      </c>
      <c r="G151" s="166">
        <v>7543</v>
      </c>
      <c r="H151" s="212">
        <v>-9.5997123681687446E-2</v>
      </c>
      <c r="I151" s="166">
        <v>23024</v>
      </c>
      <c r="J151" s="212">
        <v>-4.3414083528692249E-4</v>
      </c>
      <c r="K151" s="166">
        <v>4734</v>
      </c>
      <c r="L151" s="212">
        <v>3.0250272034820558E-2</v>
      </c>
      <c r="M151" s="166">
        <v>36286</v>
      </c>
      <c r="N151" s="212">
        <v>-2.4228897195256449E-2</v>
      </c>
      <c r="O151" s="166">
        <v>9917</v>
      </c>
      <c r="P151" s="212">
        <v>-2.6981946624803799E-2</v>
      </c>
      <c r="Q151" s="166">
        <v>46203</v>
      </c>
      <c r="R151" s="212">
        <v>-2.4821123282466884E-2</v>
      </c>
    </row>
    <row r="152" spans="2:18" s="4" customFormat="1" ht="15" hidden="1" customHeight="1" outlineLevel="1" x14ac:dyDescent="0.25">
      <c r="B152" s="66" t="s">
        <v>106</v>
      </c>
      <c r="C152" s="252">
        <v>501</v>
      </c>
      <c r="D152" s="212">
        <v>0.21897810218978098</v>
      </c>
      <c r="E152" s="166">
        <v>716</v>
      </c>
      <c r="F152" s="212">
        <v>-0.17321016166281755</v>
      </c>
      <c r="G152" s="166">
        <v>8679</v>
      </c>
      <c r="H152" s="212">
        <v>-3.9933628318584047E-2</v>
      </c>
      <c r="I152" s="166">
        <v>24743</v>
      </c>
      <c r="J152" s="212">
        <v>-7.2427366447984975E-2</v>
      </c>
      <c r="K152" s="166">
        <v>5145</v>
      </c>
      <c r="L152" s="212">
        <v>8.5214089854461106E-2</v>
      </c>
      <c r="M152" s="166">
        <v>39784</v>
      </c>
      <c r="N152" s="212">
        <v>-4.670165097165313E-2</v>
      </c>
      <c r="O152" s="166">
        <v>10361</v>
      </c>
      <c r="P152" s="212">
        <v>-3.1953657852938466E-2</v>
      </c>
      <c r="Q152" s="166">
        <v>50145</v>
      </c>
      <c r="R152" s="212">
        <v>-4.3691357082920157E-2</v>
      </c>
    </row>
    <row r="153" spans="2:18" s="4" customFormat="1" ht="15" hidden="1" customHeight="1" outlineLevel="1" x14ac:dyDescent="0.25">
      <c r="B153" s="66" t="s">
        <v>107</v>
      </c>
      <c r="C153" s="252">
        <v>233</v>
      </c>
      <c r="D153" s="212">
        <v>-0.15272727272727271</v>
      </c>
      <c r="E153" s="166">
        <v>480</v>
      </c>
      <c r="F153" s="212">
        <v>9.0909090909090828E-2</v>
      </c>
      <c r="G153" s="166">
        <v>8651</v>
      </c>
      <c r="H153" s="212">
        <v>-0.1470124235850917</v>
      </c>
      <c r="I153" s="166">
        <v>22515</v>
      </c>
      <c r="J153" s="212">
        <v>-8.5462447702993605E-2</v>
      </c>
      <c r="K153" s="166">
        <v>4330</v>
      </c>
      <c r="L153" s="212">
        <v>-0.25383422367740827</v>
      </c>
      <c r="M153" s="166">
        <v>36209</v>
      </c>
      <c r="N153" s="212">
        <v>-0.12282274279900196</v>
      </c>
      <c r="O153" s="166">
        <v>8993</v>
      </c>
      <c r="P153" s="212">
        <v>-6.8854835369641765E-2</v>
      </c>
      <c r="Q153" s="166">
        <v>45202</v>
      </c>
      <c r="R153" s="212">
        <v>-0.11259006223373969</v>
      </c>
    </row>
    <row r="154" spans="2:18" s="4" customFormat="1" ht="15" hidden="1" customHeight="1" outlineLevel="1" x14ac:dyDescent="0.25">
      <c r="B154" s="66" t="s">
        <v>108</v>
      </c>
      <c r="C154" s="252">
        <v>174</v>
      </c>
      <c r="D154" s="212">
        <v>-0.18691588785046731</v>
      </c>
      <c r="E154" s="166">
        <v>284</v>
      </c>
      <c r="F154" s="212">
        <v>-0.19774011299435024</v>
      </c>
      <c r="G154" s="166">
        <v>7206</v>
      </c>
      <c r="H154" s="212">
        <v>6.9456812110418431E-2</v>
      </c>
      <c r="I154" s="166">
        <v>20518</v>
      </c>
      <c r="J154" s="212">
        <v>8.2172995780590785E-2</v>
      </c>
      <c r="K154" s="166">
        <v>4063</v>
      </c>
      <c r="L154" s="212">
        <v>9.4263398868839277E-2</v>
      </c>
      <c r="M154" s="166">
        <v>32245</v>
      </c>
      <c r="N154" s="212">
        <v>7.5586243703926081E-2</v>
      </c>
      <c r="O154" s="166">
        <v>6307</v>
      </c>
      <c r="P154" s="212">
        <v>-6.187713818235907E-2</v>
      </c>
      <c r="Q154" s="166">
        <v>38552</v>
      </c>
      <c r="R154" s="212">
        <v>5.0405972426570855E-2</v>
      </c>
    </row>
    <row r="155" spans="2:18" s="4" customFormat="1" ht="15" hidden="1" customHeight="1" outlineLevel="1" x14ac:dyDescent="0.25">
      <c r="B155" s="66" t="s">
        <v>109</v>
      </c>
      <c r="C155" s="252">
        <v>91</v>
      </c>
      <c r="D155" s="212">
        <v>-0.5625</v>
      </c>
      <c r="E155" s="166">
        <v>210</v>
      </c>
      <c r="F155" s="212">
        <v>-0.13223140495867769</v>
      </c>
      <c r="G155" s="166">
        <v>7165</v>
      </c>
      <c r="H155" s="212">
        <v>2.9010483986787294E-2</v>
      </c>
      <c r="I155" s="166">
        <v>19188</v>
      </c>
      <c r="J155" s="212">
        <v>4.0507564665690499E-2</v>
      </c>
      <c r="K155" s="166">
        <v>2881</v>
      </c>
      <c r="L155" s="212">
        <v>-0.11025324274243364</v>
      </c>
      <c r="M155" s="166">
        <v>29535</v>
      </c>
      <c r="N155" s="212">
        <v>1.5227553966726148E-2</v>
      </c>
      <c r="O155" s="166">
        <v>5146</v>
      </c>
      <c r="P155" s="212">
        <v>0.15979265269326115</v>
      </c>
      <c r="Q155" s="166">
        <v>34681</v>
      </c>
      <c r="R155" s="212">
        <v>3.4358316681082135E-2</v>
      </c>
    </row>
    <row r="156" spans="2:18" s="4" customFormat="1" ht="15" hidden="1" customHeight="1" outlineLevel="1" x14ac:dyDescent="0.25">
      <c r="B156" s="66" t="s">
        <v>110</v>
      </c>
      <c r="C156" s="252">
        <v>146</v>
      </c>
      <c r="D156" s="212">
        <v>-0.20652173913043481</v>
      </c>
      <c r="E156" s="166">
        <v>233</v>
      </c>
      <c r="F156" s="212">
        <v>-0.12075471698113205</v>
      </c>
      <c r="G156" s="166">
        <v>8661</v>
      </c>
      <c r="H156" s="212">
        <v>-5.3546060539831686E-2</v>
      </c>
      <c r="I156" s="166">
        <v>19715</v>
      </c>
      <c r="J156" s="212">
        <v>0.13572210380782312</v>
      </c>
      <c r="K156" s="166">
        <v>2454</v>
      </c>
      <c r="L156" s="212">
        <v>-8.0209895052473779E-2</v>
      </c>
      <c r="M156" s="166">
        <v>31209</v>
      </c>
      <c r="N156" s="212">
        <v>5.3397239004961738E-2</v>
      </c>
      <c r="O156" s="166">
        <v>7449</v>
      </c>
      <c r="P156" s="212">
        <v>0.19260326609029788</v>
      </c>
      <c r="Q156" s="166">
        <v>38658</v>
      </c>
      <c r="R156" s="212">
        <v>7.7634990103977897E-2</v>
      </c>
    </row>
    <row r="157" spans="2:18" s="4" customFormat="1" ht="15" hidden="1" customHeight="1" outlineLevel="1" x14ac:dyDescent="0.25">
      <c r="B157" s="66" t="s">
        <v>111</v>
      </c>
      <c r="C157" s="252">
        <v>229</v>
      </c>
      <c r="D157" s="212">
        <v>0.21164021164021163</v>
      </c>
      <c r="E157" s="166">
        <v>275</v>
      </c>
      <c r="F157" s="212">
        <v>0.16033755274261607</v>
      </c>
      <c r="G157" s="166">
        <v>8034</v>
      </c>
      <c r="H157" s="212">
        <v>-1.7728328646533842E-2</v>
      </c>
      <c r="I157" s="166">
        <v>18160</v>
      </c>
      <c r="J157" s="212">
        <v>4.6504927101941984E-2</v>
      </c>
      <c r="K157" s="166">
        <v>2877</v>
      </c>
      <c r="L157" s="212">
        <v>0.10739030023094687</v>
      </c>
      <c r="M157" s="166">
        <v>29575</v>
      </c>
      <c r="N157" s="212">
        <v>3.5684269505533051E-2</v>
      </c>
      <c r="O157" s="166">
        <v>7404</v>
      </c>
      <c r="P157" s="212">
        <v>0.13020912837734699</v>
      </c>
      <c r="Q157" s="166">
        <v>36979</v>
      </c>
      <c r="R157" s="212">
        <v>5.3322699176802324E-2</v>
      </c>
    </row>
    <row r="158" spans="2:18" s="4" customFormat="1" ht="15" hidden="1" customHeight="1" outlineLevel="1" x14ac:dyDescent="0.25">
      <c r="B158" s="66" t="s">
        <v>112</v>
      </c>
      <c r="C158" s="252">
        <v>196</v>
      </c>
      <c r="D158" s="212">
        <v>-0.10502283105022836</v>
      </c>
      <c r="E158" s="166">
        <v>445</v>
      </c>
      <c r="F158" s="212">
        <v>0.20596205962059622</v>
      </c>
      <c r="G158" s="166">
        <v>7358</v>
      </c>
      <c r="H158" s="212">
        <v>-1.8540749633186637E-2</v>
      </c>
      <c r="I158" s="166">
        <v>22325</v>
      </c>
      <c r="J158" s="212">
        <v>0.24699770988102543</v>
      </c>
      <c r="K158" s="166">
        <v>4316</v>
      </c>
      <c r="L158" s="212">
        <v>0.20558659217877095</v>
      </c>
      <c r="M158" s="166">
        <v>34640</v>
      </c>
      <c r="N158" s="212">
        <v>0.17153679653679643</v>
      </c>
      <c r="O158" s="166">
        <v>7293</v>
      </c>
      <c r="P158" s="212">
        <v>5.0713153724247118E-2</v>
      </c>
      <c r="Q158" s="166">
        <v>41933</v>
      </c>
      <c r="R158" s="212">
        <v>0.14856610698731809</v>
      </c>
    </row>
    <row r="159" spans="2:18" s="4" customFormat="1" ht="15" hidden="1" customHeight="1" outlineLevel="1" x14ac:dyDescent="0.25">
      <c r="B159" s="66" t="s">
        <v>113</v>
      </c>
      <c r="C159" s="252">
        <v>492</v>
      </c>
      <c r="D159" s="212">
        <v>0.54716981132075482</v>
      </c>
      <c r="E159" s="166">
        <v>680</v>
      </c>
      <c r="F159" s="212">
        <v>0.29032258064516125</v>
      </c>
      <c r="G159" s="166">
        <v>8230</v>
      </c>
      <c r="H159" s="212">
        <v>-7.6422399281786513E-2</v>
      </c>
      <c r="I159" s="166">
        <v>22666</v>
      </c>
      <c r="J159" s="212">
        <v>9.0183252368813527E-2</v>
      </c>
      <c r="K159" s="166">
        <v>6949</v>
      </c>
      <c r="L159" s="212">
        <v>0.60152108780825064</v>
      </c>
      <c r="M159" s="166">
        <v>39017</v>
      </c>
      <c r="N159" s="212">
        <v>0.11841426360144469</v>
      </c>
      <c r="O159" s="166">
        <v>9149</v>
      </c>
      <c r="P159" s="212">
        <v>-2.7943051423714449E-2</v>
      </c>
      <c r="Q159" s="166">
        <v>48166</v>
      </c>
      <c r="R159" s="212">
        <v>8.7317711860580571E-2</v>
      </c>
    </row>
    <row r="160" spans="2:18" s="4" customFormat="1" ht="15" hidden="1" customHeight="1" outlineLevel="1" x14ac:dyDescent="0.25">
      <c r="B160" s="66" t="s">
        <v>114</v>
      </c>
      <c r="C160" s="252">
        <v>340</v>
      </c>
      <c r="D160" s="212">
        <v>-8.8471849865951691E-2</v>
      </c>
      <c r="E160" s="166">
        <v>993</v>
      </c>
      <c r="F160" s="212">
        <v>0.38108484005563281</v>
      </c>
      <c r="G160" s="166">
        <v>9437</v>
      </c>
      <c r="H160" s="212">
        <v>0.23359477124183003</v>
      </c>
      <c r="I160" s="166">
        <v>25782</v>
      </c>
      <c r="J160" s="212">
        <v>-7.5416890801506153E-2</v>
      </c>
      <c r="K160" s="166">
        <v>8353</v>
      </c>
      <c r="L160" s="212">
        <v>0.2894411855510961</v>
      </c>
      <c r="M160" s="166">
        <v>44905</v>
      </c>
      <c r="N160" s="212">
        <v>4.1758496694118907E-2</v>
      </c>
      <c r="O160" s="166">
        <v>9216</v>
      </c>
      <c r="P160" s="212">
        <v>-0.10480815930063136</v>
      </c>
      <c r="Q160" s="166">
        <v>54121</v>
      </c>
      <c r="R160" s="212">
        <v>1.3501872659176017E-2</v>
      </c>
    </row>
    <row r="161" spans="2:18" s="4" customFormat="1" ht="15" hidden="1" customHeight="1" outlineLevel="1" x14ac:dyDescent="0.25">
      <c r="B161" s="66" t="s">
        <v>115</v>
      </c>
      <c r="C161" s="252">
        <v>456</v>
      </c>
      <c r="D161" s="212">
        <v>0.26666666666666661</v>
      </c>
      <c r="E161" s="166">
        <v>1156</v>
      </c>
      <c r="F161" s="212">
        <v>0.35680751173708924</v>
      </c>
      <c r="G161" s="166">
        <v>7368</v>
      </c>
      <c r="H161" s="212">
        <v>-8.7447867617381769E-3</v>
      </c>
      <c r="I161" s="166">
        <v>25503</v>
      </c>
      <c r="J161" s="212">
        <v>0.17282133823867563</v>
      </c>
      <c r="K161" s="166">
        <v>5036</v>
      </c>
      <c r="L161" s="212">
        <v>0.20883341334613537</v>
      </c>
      <c r="M161" s="166">
        <v>39519</v>
      </c>
      <c r="N161" s="212">
        <v>0.14362194698460473</v>
      </c>
      <c r="O161" s="166">
        <v>10737</v>
      </c>
      <c r="P161" s="212">
        <v>4.8535156250000044E-2</v>
      </c>
      <c r="Q161" s="166">
        <v>50256</v>
      </c>
      <c r="R161" s="212">
        <v>0.1218858826680953</v>
      </c>
    </row>
    <row r="162" spans="2:18" s="4" customFormat="1" ht="15.75" collapsed="1" x14ac:dyDescent="0.25">
      <c r="B162" s="105">
        <v>2010</v>
      </c>
      <c r="C162" s="253">
        <v>3641</v>
      </c>
      <c r="D162" s="107">
        <v>-1.9188596491228616E-3</v>
      </c>
      <c r="E162" s="106">
        <v>6732</v>
      </c>
      <c r="F162" s="107">
        <v>4.5503960242273545E-2</v>
      </c>
      <c r="G162" s="106">
        <v>95681</v>
      </c>
      <c r="H162" s="107">
        <v>-3.148060045955603E-2</v>
      </c>
      <c r="I162" s="106">
        <v>270953</v>
      </c>
      <c r="J162" s="107">
        <v>4.1093837653405574E-2</v>
      </c>
      <c r="K162" s="106">
        <v>56265</v>
      </c>
      <c r="L162" s="107">
        <v>9.7810817138843431E-2</v>
      </c>
      <c r="M162" s="106">
        <v>433272</v>
      </c>
      <c r="N162" s="107">
        <v>3.0647877674909951E-2</v>
      </c>
      <c r="O162" s="106">
        <v>103082</v>
      </c>
      <c r="P162" s="107">
        <v>3.2994332738134347E-4</v>
      </c>
      <c r="Q162" s="106">
        <v>536354</v>
      </c>
      <c r="R162" s="107">
        <v>2.4679234901687996E-2</v>
      </c>
    </row>
    <row r="163" spans="2:18" s="4" customFormat="1" ht="15" hidden="1" customHeight="1" outlineLevel="1" x14ac:dyDescent="0.25">
      <c r="B163" s="66" t="s">
        <v>104</v>
      </c>
      <c r="C163" s="252">
        <v>453</v>
      </c>
      <c r="D163" s="212">
        <v>-0.30092592592592593</v>
      </c>
      <c r="E163" s="166">
        <v>798</v>
      </c>
      <c r="F163" s="212">
        <v>-0.15733896515311507</v>
      </c>
      <c r="G163" s="166">
        <v>8743</v>
      </c>
      <c r="H163" s="212">
        <v>-0.14292716400352912</v>
      </c>
      <c r="I163" s="166">
        <v>25493</v>
      </c>
      <c r="J163" s="212">
        <v>-9.5415513448300349E-2</v>
      </c>
      <c r="K163" s="166">
        <v>5333</v>
      </c>
      <c r="L163" s="212">
        <v>0.17105841018884504</v>
      </c>
      <c r="M163" s="166">
        <v>40820</v>
      </c>
      <c r="N163" s="212">
        <v>-8.3355789095481914E-2</v>
      </c>
      <c r="O163" s="166">
        <v>11650</v>
      </c>
      <c r="P163" s="212">
        <v>-0.10073330760324195</v>
      </c>
      <c r="Q163" s="166">
        <v>52470</v>
      </c>
      <c r="R163" s="212">
        <v>-8.7271904952423984E-2</v>
      </c>
    </row>
    <row r="164" spans="2:18" s="4" customFormat="1" ht="15" hidden="1" customHeight="1" outlineLevel="1" x14ac:dyDescent="0.25">
      <c r="B164" s="66" t="s">
        <v>105</v>
      </c>
      <c r="C164" s="252">
        <v>444</v>
      </c>
      <c r="D164" s="212">
        <v>9.0909090909090384E-3</v>
      </c>
      <c r="E164" s="166">
        <v>770</v>
      </c>
      <c r="F164" s="212">
        <v>-1.5345268542199531E-2</v>
      </c>
      <c r="G164" s="166">
        <v>8344</v>
      </c>
      <c r="H164" s="212">
        <v>-0.30286573648592197</v>
      </c>
      <c r="I164" s="166">
        <v>23034</v>
      </c>
      <c r="J164" s="212">
        <v>-0.16215626364033175</v>
      </c>
      <c r="K164" s="166">
        <v>4595</v>
      </c>
      <c r="L164" s="212">
        <v>0.10377131876050916</v>
      </c>
      <c r="M164" s="166">
        <v>37187</v>
      </c>
      <c r="N164" s="212">
        <v>-0.17078446238237521</v>
      </c>
      <c r="O164" s="166">
        <v>10192</v>
      </c>
      <c r="P164" s="212">
        <v>-0.21485247669671059</v>
      </c>
      <c r="Q164" s="166">
        <v>47379</v>
      </c>
      <c r="R164" s="212">
        <v>-0.18067684645580784</v>
      </c>
    </row>
    <row r="165" spans="2:18" s="4" customFormat="1" ht="15" hidden="1" customHeight="1" outlineLevel="1" x14ac:dyDescent="0.25">
      <c r="B165" s="66" t="s">
        <v>106</v>
      </c>
      <c r="C165" s="252">
        <v>411</v>
      </c>
      <c r="D165" s="212">
        <v>-0.36080870917573871</v>
      </c>
      <c r="E165" s="166">
        <v>866</v>
      </c>
      <c r="F165" s="212">
        <v>-0.27531380753138079</v>
      </c>
      <c r="G165" s="166">
        <v>9040</v>
      </c>
      <c r="H165" s="212">
        <v>-0.2941911305434104</v>
      </c>
      <c r="I165" s="166">
        <v>26675</v>
      </c>
      <c r="J165" s="212">
        <v>-0.22298281386542385</v>
      </c>
      <c r="K165" s="166">
        <v>4741</v>
      </c>
      <c r="L165" s="212">
        <v>-0.23888264568951678</v>
      </c>
      <c r="M165" s="166">
        <v>41733</v>
      </c>
      <c r="N165" s="212">
        <v>-0.2440358663164568</v>
      </c>
      <c r="O165" s="166">
        <v>10703</v>
      </c>
      <c r="P165" s="212">
        <v>-0.33243934385330254</v>
      </c>
      <c r="Q165" s="166">
        <v>52436</v>
      </c>
      <c r="R165" s="212">
        <v>-0.26393217103231426</v>
      </c>
    </row>
    <row r="166" spans="2:18" s="4" customFormat="1" ht="15" hidden="1" customHeight="1" outlineLevel="1" x14ac:dyDescent="0.25">
      <c r="B166" s="66" t="s">
        <v>107</v>
      </c>
      <c r="C166" s="252">
        <v>275</v>
      </c>
      <c r="D166" s="212">
        <v>-0.55716586151368763</v>
      </c>
      <c r="E166" s="166">
        <v>440</v>
      </c>
      <c r="F166" s="212">
        <v>-0.42483660130718959</v>
      </c>
      <c r="G166" s="166">
        <v>10142</v>
      </c>
      <c r="H166" s="212">
        <v>5.2183836497561975E-2</v>
      </c>
      <c r="I166" s="166">
        <v>24619</v>
      </c>
      <c r="J166" s="212">
        <v>-0.17706244150287476</v>
      </c>
      <c r="K166" s="166">
        <v>5803</v>
      </c>
      <c r="L166" s="212">
        <v>5.9521635932079597E-2</v>
      </c>
      <c r="M166" s="166">
        <v>41279</v>
      </c>
      <c r="N166" s="212">
        <v>-0.11071136197164888</v>
      </c>
      <c r="O166" s="166">
        <v>9658</v>
      </c>
      <c r="P166" s="212">
        <v>-0.15966240320194902</v>
      </c>
      <c r="Q166" s="166">
        <v>50937</v>
      </c>
      <c r="R166" s="212">
        <v>-0.12042617119372834</v>
      </c>
    </row>
    <row r="167" spans="2:18" s="4" customFormat="1" ht="15" hidden="1" customHeight="1" outlineLevel="1" x14ac:dyDescent="0.25">
      <c r="B167" s="66" t="s">
        <v>108</v>
      </c>
      <c r="C167" s="252">
        <v>214</v>
      </c>
      <c r="D167" s="212">
        <v>-0.30293159609120524</v>
      </c>
      <c r="E167" s="166">
        <v>354</v>
      </c>
      <c r="F167" s="212">
        <v>-0.32442748091603058</v>
      </c>
      <c r="G167" s="166">
        <v>6738</v>
      </c>
      <c r="H167" s="212">
        <v>-0.20504955167531858</v>
      </c>
      <c r="I167" s="166">
        <v>18960</v>
      </c>
      <c r="J167" s="212">
        <v>-0.1926761762827337</v>
      </c>
      <c r="K167" s="166">
        <v>3713</v>
      </c>
      <c r="L167" s="212">
        <v>-0.15498406918525265</v>
      </c>
      <c r="M167" s="166">
        <v>29979</v>
      </c>
      <c r="N167" s="212">
        <v>-0.19380949819824667</v>
      </c>
      <c r="O167" s="166">
        <v>6723</v>
      </c>
      <c r="P167" s="212">
        <v>-0.39350473612990533</v>
      </c>
      <c r="Q167" s="166">
        <v>36702</v>
      </c>
      <c r="R167" s="212">
        <v>-0.23966770939073145</v>
      </c>
    </row>
    <row r="168" spans="2:18" s="4" customFormat="1" ht="15" hidden="1" customHeight="1" outlineLevel="1" x14ac:dyDescent="0.25">
      <c r="B168" s="66" t="s">
        <v>109</v>
      </c>
      <c r="C168" s="252">
        <v>208</v>
      </c>
      <c r="D168" s="212">
        <v>-0.11111111111111116</v>
      </c>
      <c r="E168" s="166">
        <v>242</v>
      </c>
      <c r="F168" s="212">
        <v>-0.1003717472118959</v>
      </c>
      <c r="G168" s="166">
        <v>6963</v>
      </c>
      <c r="H168" s="212">
        <v>-1.5552099533437058E-2</v>
      </c>
      <c r="I168" s="166">
        <v>18441</v>
      </c>
      <c r="J168" s="212">
        <v>-0.14303638644918448</v>
      </c>
      <c r="K168" s="166">
        <v>3238</v>
      </c>
      <c r="L168" s="212">
        <v>-0.17376881857616744</v>
      </c>
      <c r="M168" s="166">
        <v>29092</v>
      </c>
      <c r="N168" s="212">
        <v>-0.11879808566062877</v>
      </c>
      <c r="O168" s="166">
        <v>4437</v>
      </c>
      <c r="P168" s="212">
        <v>-0.47769276044732201</v>
      </c>
      <c r="Q168" s="166">
        <v>33529</v>
      </c>
      <c r="R168" s="212">
        <v>-0.19224746440530971</v>
      </c>
    </row>
    <row r="169" spans="2:18" s="4" customFormat="1" ht="15" hidden="1" customHeight="1" outlineLevel="1" x14ac:dyDescent="0.25">
      <c r="B169" s="66" t="s">
        <v>110</v>
      </c>
      <c r="C169" s="252">
        <v>184</v>
      </c>
      <c r="D169" s="212">
        <v>5.7471264367816133E-2</v>
      </c>
      <c r="E169" s="166">
        <v>265</v>
      </c>
      <c r="F169" s="212">
        <v>-0.15064102564102566</v>
      </c>
      <c r="G169" s="166">
        <v>9151</v>
      </c>
      <c r="H169" s="212">
        <v>4.954696639522882E-2</v>
      </c>
      <c r="I169" s="166">
        <v>17359</v>
      </c>
      <c r="J169" s="212">
        <v>-0.19451533571528001</v>
      </c>
      <c r="K169" s="166">
        <v>2668</v>
      </c>
      <c r="L169" s="212">
        <v>0.16914986853637171</v>
      </c>
      <c r="M169" s="166">
        <v>29627</v>
      </c>
      <c r="N169" s="212">
        <v>-0.10324474847145715</v>
      </c>
      <c r="O169" s="166">
        <v>6246</v>
      </c>
      <c r="P169" s="212">
        <v>-0.30476402493321464</v>
      </c>
      <c r="Q169" s="166">
        <v>35873</v>
      </c>
      <c r="R169" s="212">
        <v>-0.14632811384512878</v>
      </c>
    </row>
    <row r="170" spans="2:18" s="4" customFormat="1" ht="15" hidden="1" customHeight="1" outlineLevel="1" x14ac:dyDescent="0.25">
      <c r="B170" s="66" t="s">
        <v>111</v>
      </c>
      <c r="C170" s="252">
        <v>189</v>
      </c>
      <c r="D170" s="212">
        <v>-0.46610169491525422</v>
      </c>
      <c r="E170" s="166">
        <v>237</v>
      </c>
      <c r="F170" s="212">
        <v>-0.51434426229508201</v>
      </c>
      <c r="G170" s="166">
        <v>8179</v>
      </c>
      <c r="H170" s="212">
        <v>-0.1404098791382028</v>
      </c>
      <c r="I170" s="166">
        <v>17353</v>
      </c>
      <c r="J170" s="212">
        <v>-0.1891879263620222</v>
      </c>
      <c r="K170" s="166">
        <v>2598</v>
      </c>
      <c r="L170" s="212">
        <v>-6.9817400644468286E-2</v>
      </c>
      <c r="M170" s="166">
        <v>28556</v>
      </c>
      <c r="N170" s="212">
        <v>-0.17353554063440613</v>
      </c>
      <c r="O170" s="166">
        <v>6551</v>
      </c>
      <c r="P170" s="212">
        <v>-0.39139725009290227</v>
      </c>
      <c r="Q170" s="166">
        <v>35107</v>
      </c>
      <c r="R170" s="212">
        <v>-0.22528466766704913</v>
      </c>
    </row>
    <row r="171" spans="2:18" s="4" customFormat="1" ht="15" hidden="1" customHeight="1" outlineLevel="1" x14ac:dyDescent="0.25">
      <c r="B171" s="66" t="s">
        <v>112</v>
      </c>
      <c r="C171" s="252">
        <v>219</v>
      </c>
      <c r="D171" s="212">
        <v>-0.38655462184873945</v>
      </c>
      <c r="E171" s="166">
        <v>369</v>
      </c>
      <c r="F171" s="212">
        <v>-0.32541133455210236</v>
      </c>
      <c r="G171" s="166">
        <v>7497</v>
      </c>
      <c r="H171" s="212">
        <v>-5.2092552787963098E-2</v>
      </c>
      <c r="I171" s="166">
        <v>17903</v>
      </c>
      <c r="J171" s="212">
        <v>-0.21302035254296892</v>
      </c>
      <c r="K171" s="166">
        <v>3580</v>
      </c>
      <c r="L171" s="212">
        <v>-4.5587843241802206E-2</v>
      </c>
      <c r="M171" s="166">
        <v>29568</v>
      </c>
      <c r="N171" s="212">
        <v>-0.16268796194036195</v>
      </c>
      <c r="O171" s="166">
        <v>6941</v>
      </c>
      <c r="P171" s="212">
        <v>-0.2565338474721508</v>
      </c>
      <c r="Q171" s="166">
        <v>36509</v>
      </c>
      <c r="R171" s="212">
        <v>-0.18231091401823107</v>
      </c>
    </row>
    <row r="172" spans="2:18" s="4" customFormat="1" ht="15" hidden="1" customHeight="1" outlineLevel="1" x14ac:dyDescent="0.25">
      <c r="B172" s="66" t="s">
        <v>113</v>
      </c>
      <c r="C172" s="252">
        <v>318</v>
      </c>
      <c r="D172" s="212">
        <v>-0.21481481481481479</v>
      </c>
      <c r="E172" s="166">
        <v>527</v>
      </c>
      <c r="F172" s="212">
        <v>-0.40113636363636362</v>
      </c>
      <c r="G172" s="166">
        <v>8911</v>
      </c>
      <c r="H172" s="212">
        <v>-6.8763716166788558E-2</v>
      </c>
      <c r="I172" s="166">
        <v>20791</v>
      </c>
      <c r="J172" s="212">
        <v>-6.498470948012236E-2</v>
      </c>
      <c r="K172" s="166">
        <v>4339</v>
      </c>
      <c r="L172" s="212">
        <v>0.12818512740509624</v>
      </c>
      <c r="M172" s="166">
        <v>34886</v>
      </c>
      <c r="N172" s="212">
        <v>-5.5501407840589101E-2</v>
      </c>
      <c r="O172" s="166">
        <v>9412</v>
      </c>
      <c r="P172" s="212">
        <v>-0.17016399224122725</v>
      </c>
      <c r="Q172" s="166">
        <v>44298</v>
      </c>
      <c r="R172" s="212">
        <v>-8.2439206263722586E-2</v>
      </c>
    </row>
    <row r="173" spans="2:18" s="4" customFormat="1" ht="15" hidden="1" customHeight="1" outlineLevel="1" x14ac:dyDescent="0.25">
      <c r="B173" s="66" t="s">
        <v>114</v>
      </c>
      <c r="C173" s="252">
        <v>373</v>
      </c>
      <c r="D173" s="212">
        <v>-0.36456558773424186</v>
      </c>
      <c r="E173" s="166">
        <v>719</v>
      </c>
      <c r="F173" s="212">
        <v>-0.43117088607594933</v>
      </c>
      <c r="G173" s="166">
        <v>7650</v>
      </c>
      <c r="H173" s="212">
        <v>-0.27357325989934478</v>
      </c>
      <c r="I173" s="166">
        <v>27885</v>
      </c>
      <c r="J173" s="212">
        <v>-3.7917471708528883E-2</v>
      </c>
      <c r="K173" s="166">
        <v>6478</v>
      </c>
      <c r="L173" s="212">
        <v>9.1491154170176836E-2</v>
      </c>
      <c r="M173" s="166">
        <v>43105</v>
      </c>
      <c r="N173" s="212">
        <v>-8.8708483964398233E-2</v>
      </c>
      <c r="O173" s="166">
        <v>10295</v>
      </c>
      <c r="P173" s="212">
        <v>-0.20471224410969491</v>
      </c>
      <c r="Q173" s="166">
        <v>53400</v>
      </c>
      <c r="R173" s="212">
        <v>-0.11363410018922415</v>
      </c>
    </row>
    <row r="174" spans="2:18" s="4" customFormat="1" ht="15" hidden="1" customHeight="1" outlineLevel="1" x14ac:dyDescent="0.25">
      <c r="B174" s="66" t="s">
        <v>115</v>
      </c>
      <c r="C174" s="252">
        <v>360</v>
      </c>
      <c r="D174" s="212">
        <v>-0.46745562130177509</v>
      </c>
      <c r="E174" s="166">
        <v>852</v>
      </c>
      <c r="F174" s="212">
        <v>-0.22474977252047312</v>
      </c>
      <c r="G174" s="166">
        <v>7433</v>
      </c>
      <c r="H174" s="212">
        <v>-0.15514889747669924</v>
      </c>
      <c r="I174" s="166">
        <v>21745</v>
      </c>
      <c r="J174" s="212">
        <v>-6.1623441073663354E-2</v>
      </c>
      <c r="K174" s="166">
        <v>4166</v>
      </c>
      <c r="L174" s="212">
        <v>-4.5808520384791551E-2</v>
      </c>
      <c r="M174" s="166">
        <v>34556</v>
      </c>
      <c r="N174" s="212">
        <v>-9.3303946263644022E-2</v>
      </c>
      <c r="O174" s="166">
        <v>10240</v>
      </c>
      <c r="P174" s="212">
        <v>-0.13964039657200467</v>
      </c>
      <c r="Q174" s="166">
        <v>44796</v>
      </c>
      <c r="R174" s="212">
        <v>-0.10433078737953372</v>
      </c>
    </row>
    <row r="175" spans="2:18" s="4" customFormat="1" ht="15.75" collapsed="1" x14ac:dyDescent="0.25">
      <c r="B175" s="105">
        <v>2009</v>
      </c>
      <c r="C175" s="253">
        <v>3648</v>
      </c>
      <c r="D175" s="107">
        <v>-0.33015056922511932</v>
      </c>
      <c r="E175" s="106">
        <v>6439</v>
      </c>
      <c r="F175" s="107">
        <v>-0.29023368606701938</v>
      </c>
      <c r="G175" s="106">
        <v>98791</v>
      </c>
      <c r="H175" s="107">
        <v>-0.14249134167194699</v>
      </c>
      <c r="I175" s="106">
        <v>260258</v>
      </c>
      <c r="J175" s="107">
        <v>-0.14674823535583026</v>
      </c>
      <c r="K175" s="106">
        <v>51252</v>
      </c>
      <c r="L175" s="107">
        <v>-8.8379198978900675E-3</v>
      </c>
      <c r="M175" s="106">
        <v>420388</v>
      </c>
      <c r="N175" s="107">
        <v>-0.13580962600703461</v>
      </c>
      <c r="O175" s="106">
        <v>103048</v>
      </c>
      <c r="P175" s="107">
        <v>-0.25497596066948636</v>
      </c>
      <c r="Q175" s="106">
        <v>523436</v>
      </c>
      <c r="R175" s="107">
        <v>-0.1621914054497029</v>
      </c>
    </row>
    <row r="176" spans="2:18" s="4" customFormat="1" ht="15" hidden="1" customHeight="1" outlineLevel="1" x14ac:dyDescent="0.25">
      <c r="B176" s="66" t="s">
        <v>104</v>
      </c>
      <c r="C176" s="252">
        <v>648</v>
      </c>
      <c r="D176" s="212">
        <v>-6.2228654124457328E-2</v>
      </c>
      <c r="E176" s="166">
        <v>947</v>
      </c>
      <c r="F176" s="212">
        <v>0.11806375442739081</v>
      </c>
      <c r="G176" s="166">
        <v>10201</v>
      </c>
      <c r="H176" s="212">
        <v>6.238283690897739E-2</v>
      </c>
      <c r="I176" s="166">
        <v>28182</v>
      </c>
      <c r="J176" s="212">
        <v>-1.0741364785172736E-2</v>
      </c>
      <c r="K176" s="166">
        <v>4554</v>
      </c>
      <c r="L176" s="212">
        <v>-0.12574390478018815</v>
      </c>
      <c r="M176" s="166">
        <v>44532</v>
      </c>
      <c r="N176" s="212">
        <v>-6.802417646140424E-3</v>
      </c>
      <c r="O176" s="166">
        <v>12955</v>
      </c>
      <c r="P176" s="212">
        <v>-0.16521683098137763</v>
      </c>
      <c r="Q176" s="166">
        <v>57487</v>
      </c>
      <c r="R176" s="212">
        <v>-4.7534627874610602E-2</v>
      </c>
    </row>
    <row r="177" spans="2:18" s="4" customFormat="1" ht="15" hidden="1" customHeight="1" outlineLevel="1" x14ac:dyDescent="0.25">
      <c r="B177" s="66" t="s">
        <v>105</v>
      </c>
      <c r="C177" s="252">
        <v>440</v>
      </c>
      <c r="D177" s="212">
        <v>-0.53974895397489542</v>
      </c>
      <c r="E177" s="166">
        <v>782</v>
      </c>
      <c r="F177" s="212">
        <v>-0.24879923150816519</v>
      </c>
      <c r="G177" s="166">
        <v>11969</v>
      </c>
      <c r="H177" s="212">
        <v>0.27492543672773762</v>
      </c>
      <c r="I177" s="166">
        <v>27492</v>
      </c>
      <c r="J177" s="212">
        <v>9.6565753260739573E-2</v>
      </c>
      <c r="K177" s="166">
        <v>4163</v>
      </c>
      <c r="L177" s="212">
        <v>-0.11482032745056348</v>
      </c>
      <c r="M177" s="166">
        <v>44846</v>
      </c>
      <c r="N177" s="212">
        <v>8.9579435846351974E-2</v>
      </c>
      <c r="O177" s="166">
        <v>12981</v>
      </c>
      <c r="P177" s="212">
        <v>-0.17075507857416639</v>
      </c>
      <c r="Q177" s="166">
        <v>57827</v>
      </c>
      <c r="R177" s="212">
        <v>1.7848027740129835E-2</v>
      </c>
    </row>
    <row r="178" spans="2:18" s="4" customFormat="1" ht="15" hidden="1" customHeight="1" outlineLevel="1" x14ac:dyDescent="0.25">
      <c r="B178" s="66" t="s">
        <v>106</v>
      </c>
      <c r="C178" s="252">
        <v>643</v>
      </c>
      <c r="D178" s="212">
        <v>-0.29956427015250542</v>
      </c>
      <c r="E178" s="166">
        <v>1195</v>
      </c>
      <c r="F178" s="212">
        <v>-0.14398280802292263</v>
      </c>
      <c r="G178" s="166">
        <v>12808</v>
      </c>
      <c r="H178" s="212">
        <v>-1.9595835884874457E-2</v>
      </c>
      <c r="I178" s="166">
        <v>34330</v>
      </c>
      <c r="J178" s="212">
        <v>-3.6161491380762523E-2</v>
      </c>
      <c r="K178" s="166">
        <v>6229</v>
      </c>
      <c r="L178" s="212">
        <v>0.23517747372595688</v>
      </c>
      <c r="M178" s="166">
        <v>55205</v>
      </c>
      <c r="N178" s="212">
        <v>-1.4882492549831317E-2</v>
      </c>
      <c r="O178" s="166">
        <v>16033</v>
      </c>
      <c r="P178" s="212">
        <v>-0.19318639291465378</v>
      </c>
      <c r="Q178" s="166">
        <v>71238</v>
      </c>
      <c r="R178" s="212">
        <v>-6.1558930853236049E-2</v>
      </c>
    </row>
    <row r="179" spans="2:18" s="4" customFormat="1" ht="15" hidden="1" customHeight="1" outlineLevel="1" x14ac:dyDescent="0.25">
      <c r="B179" s="66" t="s">
        <v>107</v>
      </c>
      <c r="C179" s="252">
        <v>621</v>
      </c>
      <c r="D179" s="212">
        <v>-0.21984924623115576</v>
      </c>
      <c r="E179" s="166">
        <v>765</v>
      </c>
      <c r="F179" s="212">
        <v>-0.27488151658767768</v>
      </c>
      <c r="G179" s="166">
        <v>9639</v>
      </c>
      <c r="H179" s="212">
        <v>-7.6989370870439555E-2</v>
      </c>
      <c r="I179" s="166">
        <v>29916</v>
      </c>
      <c r="J179" s="212">
        <v>2.7688079697698376E-2</v>
      </c>
      <c r="K179" s="166">
        <v>5477</v>
      </c>
      <c r="L179" s="212">
        <v>0.22775162519614445</v>
      </c>
      <c r="M179" s="166">
        <v>46418</v>
      </c>
      <c r="N179" s="212">
        <v>1.205712416875615E-2</v>
      </c>
      <c r="O179" s="166">
        <v>11493</v>
      </c>
      <c r="P179" s="212">
        <v>-0.22850238303014025</v>
      </c>
      <c r="Q179" s="166">
        <v>57911</v>
      </c>
      <c r="R179" s="212">
        <v>-4.6920772851453241E-2</v>
      </c>
    </row>
    <row r="180" spans="2:18" s="4" customFormat="1" ht="15" hidden="1" customHeight="1" outlineLevel="1" x14ac:dyDescent="0.25">
      <c r="B180" s="66" t="s">
        <v>108</v>
      </c>
      <c r="C180" s="252">
        <v>307</v>
      </c>
      <c r="D180" s="212">
        <v>-0.42075471698113209</v>
      </c>
      <c r="E180" s="166">
        <v>524</v>
      </c>
      <c r="F180" s="212">
        <v>0.210161662817552</v>
      </c>
      <c r="G180" s="166">
        <v>8476</v>
      </c>
      <c r="H180" s="212">
        <v>0.22876195998840254</v>
      </c>
      <c r="I180" s="166">
        <v>23485</v>
      </c>
      <c r="J180" s="212">
        <v>6.0175153485012567E-2</v>
      </c>
      <c r="K180" s="166">
        <v>4394</v>
      </c>
      <c r="L180" s="212">
        <v>0.54772807326523432</v>
      </c>
      <c r="M180" s="166">
        <v>37186</v>
      </c>
      <c r="N180" s="212">
        <v>0.1319249969560452</v>
      </c>
      <c r="O180" s="166">
        <v>11085</v>
      </c>
      <c r="P180" s="212">
        <v>8.1252438548575778E-2</v>
      </c>
      <c r="Q180" s="166">
        <v>48271</v>
      </c>
      <c r="R180" s="212">
        <v>0.11987286562732002</v>
      </c>
    </row>
    <row r="181" spans="2:18" s="4" customFormat="1" ht="15" hidden="1" customHeight="1" outlineLevel="1" x14ac:dyDescent="0.25">
      <c r="B181" s="66" t="s">
        <v>109</v>
      </c>
      <c r="C181" s="252">
        <v>234</v>
      </c>
      <c r="D181" s="212">
        <v>0.22513089005235609</v>
      </c>
      <c r="E181" s="166">
        <v>269</v>
      </c>
      <c r="F181" s="212">
        <v>-0.24860335195530725</v>
      </c>
      <c r="G181" s="166">
        <v>7073</v>
      </c>
      <c r="H181" s="212">
        <v>-0.11664793305857379</v>
      </c>
      <c r="I181" s="166">
        <v>21519</v>
      </c>
      <c r="J181" s="212">
        <v>-8.0777445536095671E-2</v>
      </c>
      <c r="K181" s="166">
        <v>3919</v>
      </c>
      <c r="L181" s="212">
        <v>0.43081416575392484</v>
      </c>
      <c r="M181" s="166">
        <v>33014</v>
      </c>
      <c r="N181" s="212">
        <v>-4.8724967583921641E-2</v>
      </c>
      <c r="O181" s="166">
        <v>8495</v>
      </c>
      <c r="P181" s="212">
        <v>-0.20339459864966236</v>
      </c>
      <c r="Q181" s="166">
        <v>41509</v>
      </c>
      <c r="R181" s="212">
        <v>-8.5080120787321745E-2</v>
      </c>
    </row>
    <row r="182" spans="2:18" s="4" customFormat="1" ht="15" hidden="1" customHeight="1" outlineLevel="1" x14ac:dyDescent="0.25">
      <c r="B182" s="66" t="s">
        <v>110</v>
      </c>
      <c r="C182" s="252">
        <v>174</v>
      </c>
      <c r="D182" s="212">
        <v>-0.40614334470989766</v>
      </c>
      <c r="E182" s="166">
        <v>312</v>
      </c>
      <c r="F182" s="212">
        <v>2.9702970297029729E-2</v>
      </c>
      <c r="G182" s="166">
        <v>8719</v>
      </c>
      <c r="H182" s="212">
        <v>-9.3187727509100315E-2</v>
      </c>
      <c r="I182" s="166">
        <v>21551</v>
      </c>
      <c r="J182" s="212">
        <v>3.5906556431455572E-2</v>
      </c>
      <c r="K182" s="166">
        <v>2282</v>
      </c>
      <c r="L182" s="212">
        <v>0.31527377521613831</v>
      </c>
      <c r="M182" s="166">
        <v>33038</v>
      </c>
      <c r="N182" s="212">
        <v>8.7938931297710798E-3</v>
      </c>
      <c r="O182" s="166">
        <v>8984</v>
      </c>
      <c r="P182" s="212">
        <v>-0.19469343850842591</v>
      </c>
      <c r="Q182" s="166">
        <v>42022</v>
      </c>
      <c r="R182" s="212">
        <v>-4.2909852867489606E-2</v>
      </c>
    </row>
    <row r="183" spans="2:18" s="4" customFormat="1" ht="15" hidden="1" customHeight="1" outlineLevel="1" x14ac:dyDescent="0.25">
      <c r="B183" s="66" t="s">
        <v>111</v>
      </c>
      <c r="C183" s="252">
        <v>354</v>
      </c>
      <c r="D183" s="212">
        <v>-0.23376623376623373</v>
      </c>
      <c r="E183" s="166">
        <v>488</v>
      </c>
      <c r="F183" s="212">
        <v>0.15366430260047292</v>
      </c>
      <c r="G183" s="166">
        <v>9515</v>
      </c>
      <c r="H183" s="212">
        <v>-0.16366353168673642</v>
      </c>
      <c r="I183" s="166">
        <v>21402</v>
      </c>
      <c r="J183" s="212">
        <v>1.759224039558771E-2</v>
      </c>
      <c r="K183" s="166">
        <v>2793</v>
      </c>
      <c r="L183" s="212">
        <v>0.19563356164383561</v>
      </c>
      <c r="M183" s="166">
        <v>34552</v>
      </c>
      <c r="N183" s="212">
        <v>-3.0255402750491212E-2</v>
      </c>
      <c r="O183" s="166">
        <v>10764</v>
      </c>
      <c r="P183" s="212">
        <v>-0.15543350333464101</v>
      </c>
      <c r="Q183" s="166">
        <v>45316</v>
      </c>
      <c r="R183" s="212">
        <v>-6.3235142118863052E-2</v>
      </c>
    </row>
    <row r="184" spans="2:18" s="4" customFormat="1" ht="15" hidden="1" customHeight="1" outlineLevel="1" x14ac:dyDescent="0.25">
      <c r="B184" s="66" t="s">
        <v>112</v>
      </c>
      <c r="C184" s="252">
        <v>357</v>
      </c>
      <c r="D184" s="212">
        <v>-0.19230769230769229</v>
      </c>
      <c r="E184" s="166">
        <v>547</v>
      </c>
      <c r="F184" s="212">
        <v>0.19956140350877183</v>
      </c>
      <c r="G184" s="166">
        <v>7909</v>
      </c>
      <c r="H184" s="212">
        <v>-0.17451205510907009</v>
      </c>
      <c r="I184" s="166">
        <v>22749</v>
      </c>
      <c r="J184" s="212">
        <v>7.7522813856649719E-3</v>
      </c>
      <c r="K184" s="166">
        <v>3751</v>
      </c>
      <c r="L184" s="212">
        <v>0.25075025008336116</v>
      </c>
      <c r="M184" s="166">
        <v>35313</v>
      </c>
      <c r="N184" s="212">
        <v>-2.049816931099524E-2</v>
      </c>
      <c r="O184" s="166">
        <v>9336</v>
      </c>
      <c r="P184" s="212">
        <v>-0.25054186401220202</v>
      </c>
      <c r="Q184" s="166">
        <v>44649</v>
      </c>
      <c r="R184" s="212">
        <v>-7.9572862767733787E-2</v>
      </c>
    </row>
    <row r="185" spans="2:18" s="4" customFormat="1" ht="15" hidden="1" customHeight="1" outlineLevel="1" x14ac:dyDescent="0.25">
      <c r="B185" s="66" t="s">
        <v>113</v>
      </c>
      <c r="C185" s="252">
        <v>405</v>
      </c>
      <c r="D185" s="212">
        <v>-5.3738317757009324E-2</v>
      </c>
      <c r="E185" s="166">
        <v>880</v>
      </c>
      <c r="F185" s="212">
        <v>0.38582677165354329</v>
      </c>
      <c r="G185" s="166">
        <v>9569</v>
      </c>
      <c r="H185" s="212">
        <v>-8.804640563496946E-3</v>
      </c>
      <c r="I185" s="166">
        <v>22236</v>
      </c>
      <c r="J185" s="212">
        <v>2.7446631549764344E-2</v>
      </c>
      <c r="K185" s="166">
        <v>3846</v>
      </c>
      <c r="L185" s="212">
        <v>-1.5108834827144646E-2</v>
      </c>
      <c r="M185" s="166">
        <v>36936</v>
      </c>
      <c r="N185" s="212">
        <v>1.8530774321641408E-2</v>
      </c>
      <c r="O185" s="166">
        <v>11342</v>
      </c>
      <c r="P185" s="212">
        <v>-0.11022201302267198</v>
      </c>
      <c r="Q185" s="166">
        <v>48278</v>
      </c>
      <c r="R185" s="212">
        <v>-1.4955826243088333E-2</v>
      </c>
    </row>
    <row r="186" spans="2:18" s="4" customFormat="1" ht="15" hidden="1" customHeight="1" outlineLevel="1" x14ac:dyDescent="0.25">
      <c r="B186" s="66" t="s">
        <v>114</v>
      </c>
      <c r="C186" s="252">
        <v>587</v>
      </c>
      <c r="D186" s="212">
        <v>5.9566787003610067E-2</v>
      </c>
      <c r="E186" s="166">
        <v>1264</v>
      </c>
      <c r="F186" s="212">
        <v>0.56823821339950364</v>
      </c>
      <c r="G186" s="166">
        <v>10531</v>
      </c>
      <c r="H186" s="212">
        <v>3.8867515043898626E-2</v>
      </c>
      <c r="I186" s="166">
        <v>28984</v>
      </c>
      <c r="J186" s="212">
        <v>-5.7001561686621516E-2</v>
      </c>
      <c r="K186" s="166">
        <v>5935</v>
      </c>
      <c r="L186" s="212">
        <v>1.141785957736885E-2</v>
      </c>
      <c r="M186" s="166">
        <v>47301</v>
      </c>
      <c r="N186" s="212">
        <v>-1.6631670859233672E-2</v>
      </c>
      <c r="O186" s="166">
        <v>12945</v>
      </c>
      <c r="P186" s="212">
        <v>-0.11914806750136087</v>
      </c>
      <c r="Q186" s="166">
        <v>60246</v>
      </c>
      <c r="R186" s="212">
        <v>-4.0622959695526872E-2</v>
      </c>
    </row>
    <row r="187" spans="2:18" s="4" customFormat="1" ht="15" hidden="1" customHeight="1" outlineLevel="1" x14ac:dyDescent="0.25">
      <c r="B187" s="66" t="s">
        <v>115</v>
      </c>
      <c r="C187" s="252">
        <v>676</v>
      </c>
      <c r="D187" s="212">
        <v>-0.11864406779661019</v>
      </c>
      <c r="E187" s="166">
        <v>1099</v>
      </c>
      <c r="F187" s="212">
        <v>0.25887743413516606</v>
      </c>
      <c r="G187" s="166">
        <v>8798</v>
      </c>
      <c r="H187" s="212">
        <v>-0.16289248334919126</v>
      </c>
      <c r="I187" s="166">
        <v>23173</v>
      </c>
      <c r="J187" s="212">
        <v>-7.8498429236091738E-2</v>
      </c>
      <c r="K187" s="166">
        <v>4366</v>
      </c>
      <c r="L187" s="212">
        <v>-0.14643206256109487</v>
      </c>
      <c r="M187" s="166">
        <v>38112</v>
      </c>
      <c r="N187" s="212">
        <v>-0.1013864000754503</v>
      </c>
      <c r="O187" s="166">
        <v>11902</v>
      </c>
      <c r="P187" s="212">
        <v>-5.9650786126254296E-2</v>
      </c>
      <c r="Q187" s="166">
        <v>50014</v>
      </c>
      <c r="R187" s="212">
        <v>-9.1793931249886551E-2</v>
      </c>
    </row>
    <row r="188" spans="2:18" s="4" customFormat="1" ht="15.75" collapsed="1" x14ac:dyDescent="0.25">
      <c r="B188" s="105">
        <v>2008</v>
      </c>
      <c r="C188" s="253">
        <v>5446</v>
      </c>
      <c r="D188" s="107">
        <v>-0.22509960159362552</v>
      </c>
      <c r="E188" s="106">
        <v>9072</v>
      </c>
      <c r="F188" s="107">
        <v>5.1704150243450098E-2</v>
      </c>
      <c r="G188" s="106">
        <v>115207</v>
      </c>
      <c r="H188" s="107">
        <v>-2.5947783151273329E-2</v>
      </c>
      <c r="I188" s="106">
        <v>305019</v>
      </c>
      <c r="J188" s="107">
        <v>-2.5017659524370073E-3</v>
      </c>
      <c r="K188" s="106">
        <v>51709</v>
      </c>
      <c r="L188" s="107">
        <v>0.10131623785994215</v>
      </c>
      <c r="M188" s="106">
        <v>486453</v>
      </c>
      <c r="N188" s="107">
        <v>-4.3767183242715557E-4</v>
      </c>
      <c r="O188" s="106">
        <v>138315</v>
      </c>
      <c r="P188" s="107">
        <v>-0.15308359254451498</v>
      </c>
      <c r="Q188" s="106">
        <v>624768</v>
      </c>
      <c r="R188" s="107">
        <v>-3.8791843466434495E-2</v>
      </c>
    </row>
    <row r="189" spans="2:18" s="4" customFormat="1" ht="15" hidden="1" customHeight="1" outlineLevel="1" x14ac:dyDescent="0.25">
      <c r="B189" s="66" t="s">
        <v>104</v>
      </c>
      <c r="C189" s="252">
        <v>691</v>
      </c>
      <c r="D189" s="212">
        <v>0.45168067226890751</v>
      </c>
      <c r="E189" s="166">
        <v>847</v>
      </c>
      <c r="F189" s="212">
        <v>2.9161603888213872E-2</v>
      </c>
      <c r="G189" s="166">
        <v>9602</v>
      </c>
      <c r="H189" s="212">
        <v>-0.11412491927299562</v>
      </c>
      <c r="I189" s="166">
        <v>28488</v>
      </c>
      <c r="J189" s="212">
        <v>-8.2506527415143749E-3</v>
      </c>
      <c r="K189" s="166">
        <v>5209</v>
      </c>
      <c r="L189" s="212">
        <v>0.43775876345569964</v>
      </c>
      <c r="M189" s="166">
        <v>44837</v>
      </c>
      <c r="N189" s="212">
        <v>7.8901227352425884E-3</v>
      </c>
      <c r="O189" s="166">
        <v>15519</v>
      </c>
      <c r="P189" s="212">
        <v>-8.3397318528143694E-2</v>
      </c>
      <c r="Q189" s="166">
        <v>60356</v>
      </c>
      <c r="R189" s="212">
        <v>-1.7275347216568648E-2</v>
      </c>
    </row>
    <row r="190" spans="2:18" s="4" customFormat="1" ht="15" hidden="1" customHeight="1" outlineLevel="1" x14ac:dyDescent="0.25">
      <c r="B190" s="66" t="s">
        <v>105</v>
      </c>
      <c r="C190" s="252">
        <v>956</v>
      </c>
      <c r="D190" s="212">
        <v>0.337062937062937</v>
      </c>
      <c r="E190" s="166">
        <v>1041</v>
      </c>
      <c r="F190" s="212">
        <v>0.22470588235294109</v>
      </c>
      <c r="G190" s="166">
        <v>9388</v>
      </c>
      <c r="H190" s="212">
        <v>-0.16736141906873614</v>
      </c>
      <c r="I190" s="166">
        <v>25071</v>
      </c>
      <c r="J190" s="212">
        <v>-0.12253254934901303</v>
      </c>
      <c r="K190" s="166">
        <v>4703</v>
      </c>
      <c r="L190" s="212">
        <v>0.10399061032863854</v>
      </c>
      <c r="M190" s="166">
        <v>41159</v>
      </c>
      <c r="N190" s="212">
        <v>-9.8813277281485368E-2</v>
      </c>
      <c r="O190" s="166">
        <v>15654</v>
      </c>
      <c r="P190" s="212">
        <v>2.77723064802049E-2</v>
      </c>
      <c r="Q190" s="166">
        <v>56813</v>
      </c>
      <c r="R190" s="212">
        <v>-6.7155969328276166E-2</v>
      </c>
    </row>
    <row r="191" spans="2:18" s="4" customFormat="1" ht="15" hidden="1" customHeight="1" outlineLevel="1" x14ac:dyDescent="0.25">
      <c r="B191" s="66" t="s">
        <v>106</v>
      </c>
      <c r="C191" s="252">
        <v>918</v>
      </c>
      <c r="D191" s="212">
        <v>0.14463840399002503</v>
      </c>
      <c r="E191" s="166">
        <v>1396</v>
      </c>
      <c r="F191" s="212">
        <v>0.18204911092294673</v>
      </c>
      <c r="G191" s="166">
        <v>13064</v>
      </c>
      <c r="H191" s="212">
        <v>6.3583815028901647E-2</v>
      </c>
      <c r="I191" s="166">
        <v>35618</v>
      </c>
      <c r="J191" s="212">
        <v>-1.8814908680201636E-2</v>
      </c>
      <c r="K191" s="166">
        <v>5043</v>
      </c>
      <c r="L191" s="212">
        <v>-2.7574238333976098E-2</v>
      </c>
      <c r="M191" s="166">
        <v>56039</v>
      </c>
      <c r="N191" s="212">
        <v>5.1297688016789245E-3</v>
      </c>
      <c r="O191" s="166">
        <v>19872</v>
      </c>
      <c r="P191" s="212">
        <v>0.10831009481316234</v>
      </c>
      <c r="Q191" s="166">
        <v>75911</v>
      </c>
      <c r="R191" s="212">
        <v>3.0237639618365231E-2</v>
      </c>
    </row>
    <row r="192" spans="2:18" s="4" customFormat="1" ht="15" hidden="1" customHeight="1" outlineLevel="1" x14ac:dyDescent="0.25">
      <c r="B192" s="66" t="s">
        <v>107</v>
      </c>
      <c r="C192" s="252">
        <v>796</v>
      </c>
      <c r="D192" s="212">
        <v>0.16886930983847281</v>
      </c>
      <c r="E192" s="166">
        <v>1055</v>
      </c>
      <c r="F192" s="212">
        <v>0.14673913043478271</v>
      </c>
      <c r="G192" s="166">
        <v>10443</v>
      </c>
      <c r="H192" s="212">
        <v>-0.11604875571356021</v>
      </c>
      <c r="I192" s="166">
        <v>29110</v>
      </c>
      <c r="J192" s="212">
        <v>-0.11961288371389689</v>
      </c>
      <c r="K192" s="166">
        <v>4461</v>
      </c>
      <c r="L192" s="212">
        <v>-0.11820517888910853</v>
      </c>
      <c r="M192" s="166">
        <v>45865</v>
      </c>
      <c r="N192" s="212">
        <v>-0.11009138710491084</v>
      </c>
      <c r="O192" s="166">
        <v>14897</v>
      </c>
      <c r="P192" s="212">
        <v>-0.16068510902022648</v>
      </c>
      <c r="Q192" s="166">
        <v>60762</v>
      </c>
      <c r="R192" s="212">
        <v>-0.123051610668514</v>
      </c>
    </row>
    <row r="193" spans="2:18" s="4" customFormat="1" ht="15" hidden="1" customHeight="1" outlineLevel="1" x14ac:dyDescent="0.25">
      <c r="B193" s="66" t="s">
        <v>108</v>
      </c>
      <c r="C193" s="252">
        <v>530</v>
      </c>
      <c r="D193" s="212">
        <v>5.1587301587301626E-2</v>
      </c>
      <c r="E193" s="166">
        <v>433</v>
      </c>
      <c r="F193" s="212">
        <v>-0.28073089700996678</v>
      </c>
      <c r="G193" s="166">
        <v>6898</v>
      </c>
      <c r="H193" s="212">
        <v>-0.12428589564555037</v>
      </c>
      <c r="I193" s="166">
        <v>22152</v>
      </c>
      <c r="J193" s="212">
        <v>-9.9329131937385684E-2</v>
      </c>
      <c r="K193" s="166">
        <v>2839</v>
      </c>
      <c r="L193" s="212">
        <v>0.18935902806870542</v>
      </c>
      <c r="M193" s="166">
        <v>32852</v>
      </c>
      <c r="N193" s="212">
        <v>-8.655637425274576E-2</v>
      </c>
      <c r="O193" s="166">
        <v>10252</v>
      </c>
      <c r="P193" s="212">
        <v>-0.11795577733803664</v>
      </c>
      <c r="Q193" s="166">
        <v>43104</v>
      </c>
      <c r="R193" s="212">
        <v>-9.4225434983609357E-2</v>
      </c>
    </row>
    <row r="194" spans="2:18" s="4" customFormat="1" ht="15" hidden="1" customHeight="1" outlineLevel="1" x14ac:dyDescent="0.25">
      <c r="B194" s="66" t="s">
        <v>109</v>
      </c>
      <c r="C194" s="252">
        <v>191</v>
      </c>
      <c r="D194" s="212">
        <v>-0.42985074626865671</v>
      </c>
      <c r="E194" s="166">
        <v>358</v>
      </c>
      <c r="F194" s="212">
        <v>-0.29527559055118113</v>
      </c>
      <c r="G194" s="166">
        <v>8007</v>
      </c>
      <c r="H194" s="212">
        <v>1.9740193581253118E-2</v>
      </c>
      <c r="I194" s="166">
        <v>23410</v>
      </c>
      <c r="J194" s="212">
        <v>-7.0626066933979104E-2</v>
      </c>
      <c r="K194" s="166">
        <v>2739</v>
      </c>
      <c r="L194" s="212">
        <v>0.12995049504950495</v>
      </c>
      <c r="M194" s="166">
        <v>34705</v>
      </c>
      <c r="N194" s="212">
        <v>-4.4150049575851003E-2</v>
      </c>
      <c r="O194" s="166">
        <v>10664</v>
      </c>
      <c r="P194" s="212">
        <v>-0.12939831823005965</v>
      </c>
      <c r="Q194" s="166">
        <v>45369</v>
      </c>
      <c r="R194" s="212">
        <v>-6.565479745453795E-2</v>
      </c>
    </row>
    <row r="195" spans="2:18" s="4" customFormat="1" ht="15" hidden="1" customHeight="1" outlineLevel="1" x14ac:dyDescent="0.25">
      <c r="B195" s="66" t="s">
        <v>110</v>
      </c>
      <c r="C195" s="252">
        <v>293</v>
      </c>
      <c r="D195" s="212">
        <v>-0.427734375</v>
      </c>
      <c r="E195" s="166">
        <v>303</v>
      </c>
      <c r="F195" s="212">
        <v>-0.36210526315789471</v>
      </c>
      <c r="G195" s="166">
        <v>9615</v>
      </c>
      <c r="H195" s="212">
        <v>-0.10165374194151178</v>
      </c>
      <c r="I195" s="166">
        <v>20804</v>
      </c>
      <c r="J195" s="212">
        <v>6.0995512035903809E-2</v>
      </c>
      <c r="K195" s="166">
        <v>1735</v>
      </c>
      <c r="L195" s="212">
        <v>-2.8735632183908288E-3</v>
      </c>
      <c r="M195" s="166">
        <v>32750</v>
      </c>
      <c r="N195" s="212">
        <v>-8.7172346994369709E-3</v>
      </c>
      <c r="O195" s="166">
        <v>11156</v>
      </c>
      <c r="P195" s="212">
        <v>-0.1914770256558922</v>
      </c>
      <c r="Q195" s="166">
        <v>43906</v>
      </c>
      <c r="R195" s="212">
        <v>-6.2558715517977648E-2</v>
      </c>
    </row>
    <row r="196" spans="2:18" s="4" customFormat="1" ht="15" hidden="1" customHeight="1" outlineLevel="1" x14ac:dyDescent="0.25">
      <c r="B196" s="66" t="s">
        <v>111</v>
      </c>
      <c r="C196" s="252">
        <v>462</v>
      </c>
      <c r="D196" s="212">
        <v>-0.24755700325732899</v>
      </c>
      <c r="E196" s="166">
        <v>423</v>
      </c>
      <c r="F196" s="212">
        <v>-0.33906250000000004</v>
      </c>
      <c r="G196" s="166">
        <v>11377</v>
      </c>
      <c r="H196" s="212">
        <v>0.14203975105400524</v>
      </c>
      <c r="I196" s="166">
        <v>21032</v>
      </c>
      <c r="J196" s="212">
        <v>1.7759496733607438E-2</v>
      </c>
      <c r="K196" s="166">
        <v>2336</v>
      </c>
      <c r="L196" s="212">
        <v>-6.4477372847416947E-2</v>
      </c>
      <c r="M196" s="166">
        <v>35630</v>
      </c>
      <c r="N196" s="212">
        <v>3.6418639827796806E-2</v>
      </c>
      <c r="O196" s="166">
        <v>12745</v>
      </c>
      <c r="P196" s="212">
        <v>-0.10655450403084477</v>
      </c>
      <c r="Q196" s="166">
        <v>48375</v>
      </c>
      <c r="R196" s="212">
        <v>-5.509528606377101E-3</v>
      </c>
    </row>
    <row r="197" spans="2:18" s="4" customFormat="1" ht="15" hidden="1" customHeight="1" outlineLevel="1" x14ac:dyDescent="0.25">
      <c r="B197" s="66" t="s">
        <v>112</v>
      </c>
      <c r="C197" s="252">
        <v>442</v>
      </c>
      <c r="D197" s="212">
        <v>-0.49772727272727268</v>
      </c>
      <c r="E197" s="166">
        <v>456</v>
      </c>
      <c r="F197" s="212">
        <v>-0.28188976377952757</v>
      </c>
      <c r="G197" s="166">
        <v>9581</v>
      </c>
      <c r="H197" s="212">
        <v>5.29728541597978E-2</v>
      </c>
      <c r="I197" s="166">
        <v>22574</v>
      </c>
      <c r="J197" s="212">
        <v>-0.13793630184067818</v>
      </c>
      <c r="K197" s="166">
        <v>2999</v>
      </c>
      <c r="L197" s="212">
        <v>1.1126095751854415E-2</v>
      </c>
      <c r="M197" s="166">
        <v>36052</v>
      </c>
      <c r="N197" s="212">
        <v>-9.3396368757229786E-2</v>
      </c>
      <c r="O197" s="166">
        <v>12457</v>
      </c>
      <c r="P197" s="212">
        <v>-0.16491251592143197</v>
      </c>
      <c r="Q197" s="166">
        <v>48509</v>
      </c>
      <c r="R197" s="212">
        <v>-0.11290529049247477</v>
      </c>
    </row>
    <row r="198" spans="2:18" s="4" customFormat="1" ht="15" hidden="1" customHeight="1" outlineLevel="1" x14ac:dyDescent="0.25">
      <c r="B198" s="66" t="s">
        <v>113</v>
      </c>
      <c r="C198" s="252">
        <v>428</v>
      </c>
      <c r="D198" s="212">
        <v>-0.46298619824341281</v>
      </c>
      <c r="E198" s="166">
        <v>635</v>
      </c>
      <c r="F198" s="212">
        <v>-0.31499460625674214</v>
      </c>
      <c r="G198" s="166">
        <v>9654</v>
      </c>
      <c r="H198" s="212">
        <v>-1.379098988660743E-2</v>
      </c>
      <c r="I198" s="166">
        <v>21642</v>
      </c>
      <c r="J198" s="212">
        <v>-0.13632372894883871</v>
      </c>
      <c r="K198" s="166">
        <v>3905</v>
      </c>
      <c r="L198" s="212">
        <v>-3.3176528843773201E-2</v>
      </c>
      <c r="M198" s="166">
        <v>36264</v>
      </c>
      <c r="N198" s="212">
        <v>-0.10701797586801276</v>
      </c>
      <c r="O198" s="166">
        <v>12747</v>
      </c>
      <c r="P198" s="212">
        <v>-0.21392451899358655</v>
      </c>
      <c r="Q198" s="166">
        <v>49011</v>
      </c>
      <c r="R198" s="212">
        <v>-0.13752507654946677</v>
      </c>
    </row>
    <row r="199" spans="2:18" s="4" customFormat="1" ht="15" hidden="1" customHeight="1" outlineLevel="1" x14ac:dyDescent="0.25">
      <c r="B199" s="66" t="s">
        <v>114</v>
      </c>
      <c r="C199" s="252">
        <v>554</v>
      </c>
      <c r="D199" s="212">
        <v>-0.56752537080405929</v>
      </c>
      <c r="E199" s="166">
        <v>806</v>
      </c>
      <c r="F199" s="212">
        <v>-0.29173989455184535</v>
      </c>
      <c r="G199" s="166">
        <v>10137</v>
      </c>
      <c r="H199" s="212">
        <v>3.8095238095238182E-2</v>
      </c>
      <c r="I199" s="166">
        <v>30736</v>
      </c>
      <c r="J199" s="212">
        <v>-1.4619133111054117E-2</v>
      </c>
      <c r="K199" s="166">
        <v>5868</v>
      </c>
      <c r="L199" s="212">
        <v>-3.1683168316831711E-2</v>
      </c>
      <c r="M199" s="166">
        <v>48101</v>
      </c>
      <c r="N199" s="212">
        <v>-2.7004612023626473E-2</v>
      </c>
      <c r="O199" s="166">
        <v>14696</v>
      </c>
      <c r="P199" s="212">
        <v>-0.22407602956705386</v>
      </c>
      <c r="Q199" s="166">
        <v>62797</v>
      </c>
      <c r="R199" s="212">
        <v>-8.1592956592956623E-2</v>
      </c>
    </row>
    <row r="200" spans="2:18" s="4" customFormat="1" ht="15" hidden="1" customHeight="1" outlineLevel="1" x14ac:dyDescent="0.25">
      <c r="B200" s="66" t="s">
        <v>115</v>
      </c>
      <c r="C200" s="252">
        <v>767</v>
      </c>
      <c r="D200" s="212">
        <v>-7.2551390568319274E-2</v>
      </c>
      <c r="E200" s="166">
        <v>873</v>
      </c>
      <c r="F200" s="212">
        <v>-0.24806201550387597</v>
      </c>
      <c r="G200" s="166">
        <v>10510</v>
      </c>
      <c r="H200" s="212">
        <v>0.1290149317864433</v>
      </c>
      <c r="I200" s="166">
        <v>25147</v>
      </c>
      <c r="J200" s="212">
        <v>1.7932318652849721E-2</v>
      </c>
      <c r="K200" s="166">
        <v>5115</v>
      </c>
      <c r="L200" s="212">
        <v>0.28291948833709557</v>
      </c>
      <c r="M200" s="166">
        <v>42412</v>
      </c>
      <c r="N200" s="212">
        <v>6.0618185455636686E-2</v>
      </c>
      <c r="O200" s="166">
        <v>12657</v>
      </c>
      <c r="P200" s="212">
        <v>-0.28511719853148831</v>
      </c>
      <c r="Q200" s="166">
        <v>55069</v>
      </c>
      <c r="R200" s="212">
        <v>-4.5482120881216059E-2</v>
      </c>
    </row>
    <row r="201" spans="2:18" s="4" customFormat="1" ht="15.75" collapsed="1" x14ac:dyDescent="0.25">
      <c r="B201" s="105">
        <v>2007</v>
      </c>
      <c r="C201" s="253">
        <v>7028</v>
      </c>
      <c r="D201" s="107">
        <v>-0.16571699905033244</v>
      </c>
      <c r="E201" s="106">
        <v>8626</v>
      </c>
      <c r="F201" s="107">
        <v>-0.12515212981744417</v>
      </c>
      <c r="G201" s="106">
        <v>118276</v>
      </c>
      <c r="H201" s="107">
        <v>-1.9001882770575684E-2</v>
      </c>
      <c r="I201" s="106">
        <v>305784</v>
      </c>
      <c r="J201" s="107">
        <v>-5.5814240721299369E-2</v>
      </c>
      <c r="K201" s="106">
        <v>46952</v>
      </c>
      <c r="L201" s="107">
        <v>6.1589943022519744E-2</v>
      </c>
      <c r="M201" s="106">
        <v>486666</v>
      </c>
      <c r="N201" s="107">
        <v>-3.9991004834901256E-2</v>
      </c>
      <c r="O201" s="106">
        <v>163316</v>
      </c>
      <c r="P201" s="107">
        <v>-0.12923211448436178</v>
      </c>
      <c r="Q201" s="106">
        <v>649982</v>
      </c>
      <c r="R201" s="107">
        <v>-6.4091358732197401E-2</v>
      </c>
    </row>
    <row r="202" spans="2:18" s="4" customFormat="1" ht="15" hidden="1" customHeight="1" outlineLevel="1" x14ac:dyDescent="0.25">
      <c r="B202" s="66" t="s">
        <v>104</v>
      </c>
      <c r="C202" s="252">
        <v>476</v>
      </c>
      <c r="D202" s="212">
        <v>-0.27439024390243905</v>
      </c>
      <c r="E202" s="166">
        <v>823</v>
      </c>
      <c r="F202" s="212">
        <v>-0.30489864864864868</v>
      </c>
      <c r="G202" s="166">
        <v>10839</v>
      </c>
      <c r="H202" s="212">
        <v>7.3487174408240152E-2</v>
      </c>
      <c r="I202" s="166">
        <v>28725</v>
      </c>
      <c r="J202" s="212">
        <v>-2.5907965682118728E-2</v>
      </c>
      <c r="K202" s="166">
        <v>3623</v>
      </c>
      <c r="L202" s="212">
        <v>0.12655472636815923</v>
      </c>
      <c r="M202" s="166">
        <v>44486</v>
      </c>
      <c r="N202" s="212">
        <v>-3.4944670937682165E-3</v>
      </c>
      <c r="O202" s="166">
        <v>16931</v>
      </c>
      <c r="P202" s="212">
        <v>-7.1205222447748073E-2</v>
      </c>
      <c r="Q202" s="166">
        <v>61417</v>
      </c>
      <c r="R202" s="212">
        <v>-2.3126719791318751E-2</v>
      </c>
    </row>
    <row r="203" spans="2:18" s="4" customFormat="1" ht="15" hidden="1" customHeight="1" outlineLevel="1" x14ac:dyDescent="0.25">
      <c r="B203" s="66" t="s">
        <v>105</v>
      </c>
      <c r="C203" s="252">
        <v>715</v>
      </c>
      <c r="D203" s="212">
        <v>0.2543859649122806</v>
      </c>
      <c r="E203" s="166">
        <v>850</v>
      </c>
      <c r="F203" s="212">
        <v>-0.17874396135265702</v>
      </c>
      <c r="G203" s="166">
        <v>11275</v>
      </c>
      <c r="H203" s="212">
        <v>0.20151321398124478</v>
      </c>
      <c r="I203" s="166">
        <v>28572</v>
      </c>
      <c r="J203" s="212">
        <v>8.2313724004697164E-2</v>
      </c>
      <c r="K203" s="166">
        <v>4260</v>
      </c>
      <c r="L203" s="212">
        <v>0.22063037249283668</v>
      </c>
      <c r="M203" s="166">
        <v>45672</v>
      </c>
      <c r="N203" s="212">
        <v>0.11727579627183315</v>
      </c>
      <c r="O203" s="166">
        <v>15231</v>
      </c>
      <c r="P203" s="212">
        <v>-5.1796053041150425E-2</v>
      </c>
      <c r="Q203" s="166">
        <v>60903</v>
      </c>
      <c r="R203" s="212">
        <v>6.9580794155353898E-2</v>
      </c>
    </row>
    <row r="204" spans="2:18" s="4" customFormat="1" ht="15" hidden="1" customHeight="1" outlineLevel="1" x14ac:dyDescent="0.25">
      <c r="B204" s="66" t="s">
        <v>106</v>
      </c>
      <c r="C204" s="252">
        <v>802</v>
      </c>
      <c r="D204" s="212">
        <v>0.12640449438202239</v>
      </c>
      <c r="E204" s="166">
        <v>1181</v>
      </c>
      <c r="F204" s="212">
        <v>-0.16713681241184764</v>
      </c>
      <c r="G204" s="166">
        <v>12283</v>
      </c>
      <c r="H204" s="212">
        <v>0.19102104140405318</v>
      </c>
      <c r="I204" s="166">
        <v>36301</v>
      </c>
      <c r="J204" s="212">
        <v>0.37550680156113825</v>
      </c>
      <c r="K204" s="166">
        <v>5186</v>
      </c>
      <c r="L204" s="212">
        <v>0.63441537976678219</v>
      </c>
      <c r="M204" s="166">
        <v>55753</v>
      </c>
      <c r="N204" s="212">
        <v>0.32723117575642147</v>
      </c>
      <c r="O204" s="166">
        <v>17930</v>
      </c>
      <c r="P204" s="212">
        <v>-9.3528816986855445E-2</v>
      </c>
      <c r="Q204" s="166">
        <v>73683</v>
      </c>
      <c r="R204" s="212">
        <v>0.19253240973020214</v>
      </c>
    </row>
    <row r="205" spans="2:18" s="4" customFormat="1" ht="15" hidden="1" customHeight="1" outlineLevel="1" x14ac:dyDescent="0.25">
      <c r="B205" s="66" t="s">
        <v>107</v>
      </c>
      <c r="C205" s="252">
        <v>681</v>
      </c>
      <c r="D205" s="212">
        <v>0.16211604095563148</v>
      </c>
      <c r="E205" s="166">
        <v>920</v>
      </c>
      <c r="F205" s="212">
        <v>-8.6395233366434954E-2</v>
      </c>
      <c r="G205" s="166">
        <v>11814</v>
      </c>
      <c r="H205" s="212">
        <v>0.74453632604843478</v>
      </c>
      <c r="I205" s="166">
        <v>33065</v>
      </c>
      <c r="J205" s="212">
        <v>0.21544625790324945</v>
      </c>
      <c r="K205" s="166">
        <v>5059</v>
      </c>
      <c r="L205" s="212">
        <v>0.83098081795150192</v>
      </c>
      <c r="M205" s="166">
        <v>51539</v>
      </c>
      <c r="N205" s="212">
        <v>0.34454241886674319</v>
      </c>
      <c r="O205" s="166">
        <v>17749</v>
      </c>
      <c r="P205" s="212">
        <v>0.11181408168378848</v>
      </c>
      <c r="Q205" s="166">
        <v>69288</v>
      </c>
      <c r="R205" s="212">
        <v>0.27611610431707678</v>
      </c>
    </row>
    <row r="206" spans="2:18" s="4" customFormat="1" ht="15" hidden="1" customHeight="1" outlineLevel="1" x14ac:dyDescent="0.25">
      <c r="B206" s="66" t="s">
        <v>108</v>
      </c>
      <c r="C206" s="252">
        <v>504</v>
      </c>
      <c r="D206" s="212">
        <v>0.44412607449856734</v>
      </c>
      <c r="E206" s="166">
        <v>602</v>
      </c>
      <c r="F206" s="212">
        <v>-0.2595325953259533</v>
      </c>
      <c r="G206" s="166">
        <v>7877</v>
      </c>
      <c r="H206" s="212">
        <v>0.25730247406225071</v>
      </c>
      <c r="I206" s="166">
        <v>24595</v>
      </c>
      <c r="J206" s="212">
        <v>0.13038882250206818</v>
      </c>
      <c r="K206" s="166">
        <v>2387</v>
      </c>
      <c r="L206" s="212">
        <v>0.23359173126614996</v>
      </c>
      <c r="M206" s="166">
        <v>35965</v>
      </c>
      <c r="N206" s="212">
        <v>0.15568766066838036</v>
      </c>
      <c r="O206" s="166">
        <v>11623</v>
      </c>
      <c r="P206" s="212">
        <v>-1.1172224132004471E-3</v>
      </c>
      <c r="Q206" s="166">
        <v>47588</v>
      </c>
      <c r="R206" s="212">
        <v>0.11301337823931146</v>
      </c>
    </row>
    <row r="207" spans="2:18" s="4" customFormat="1" ht="15" hidden="1" customHeight="1" outlineLevel="1" x14ac:dyDescent="0.25">
      <c r="B207" s="66" t="s">
        <v>109</v>
      </c>
      <c r="C207" s="252">
        <v>335</v>
      </c>
      <c r="D207" s="212">
        <v>0.15916955017301038</v>
      </c>
      <c r="E207" s="166">
        <v>508</v>
      </c>
      <c r="F207" s="212">
        <v>0.16513761467889898</v>
      </c>
      <c r="G207" s="166">
        <v>7852</v>
      </c>
      <c r="H207" s="212">
        <v>0.1714157839773236</v>
      </c>
      <c r="I207" s="166">
        <v>25189</v>
      </c>
      <c r="J207" s="212">
        <v>0.29486454531434747</v>
      </c>
      <c r="K207" s="166">
        <v>2424</v>
      </c>
      <c r="L207" s="212">
        <v>0.33996683250414583</v>
      </c>
      <c r="M207" s="166">
        <v>36308</v>
      </c>
      <c r="N207" s="212">
        <v>0.26552805855698858</v>
      </c>
      <c r="O207" s="166">
        <v>12249</v>
      </c>
      <c r="P207" s="212">
        <v>0.19061041990668737</v>
      </c>
      <c r="Q207" s="166">
        <v>48557</v>
      </c>
      <c r="R207" s="212">
        <v>0.24575401508543271</v>
      </c>
    </row>
    <row r="208" spans="2:18" s="4" customFormat="1" ht="15" hidden="1" customHeight="1" outlineLevel="1" x14ac:dyDescent="0.25">
      <c r="B208" s="66" t="s">
        <v>110</v>
      </c>
      <c r="C208" s="252">
        <v>512</v>
      </c>
      <c r="D208" s="212">
        <v>7.7894736842105239E-2</v>
      </c>
      <c r="E208" s="166">
        <v>475</v>
      </c>
      <c r="F208" s="212">
        <v>7.7097505668934252E-2</v>
      </c>
      <c r="G208" s="166">
        <v>10703</v>
      </c>
      <c r="H208" s="212">
        <v>0.15695600475624261</v>
      </c>
      <c r="I208" s="166">
        <v>19608</v>
      </c>
      <c r="J208" s="212">
        <v>-0.1220953660174614</v>
      </c>
      <c r="K208" s="166">
        <v>1740</v>
      </c>
      <c r="L208" s="212">
        <v>-1.6949152542372836E-2</v>
      </c>
      <c r="M208" s="166">
        <v>33038</v>
      </c>
      <c r="N208" s="212">
        <v>-3.6006069094304372E-2</v>
      </c>
      <c r="O208" s="166">
        <v>13798</v>
      </c>
      <c r="P208" s="212">
        <v>-2.6183922648034486E-2</v>
      </c>
      <c r="Q208" s="166">
        <v>46836</v>
      </c>
      <c r="R208" s="212">
        <v>-3.3133089738031862E-2</v>
      </c>
    </row>
    <row r="209" spans="2:18" s="4" customFormat="1" ht="15" hidden="1" customHeight="1" outlineLevel="1" x14ac:dyDescent="0.25">
      <c r="B209" s="66" t="s">
        <v>111</v>
      </c>
      <c r="C209" s="252">
        <v>614</v>
      </c>
      <c r="D209" s="212">
        <v>8.2101806239738284E-3</v>
      </c>
      <c r="E209" s="166">
        <v>640</v>
      </c>
      <c r="F209" s="212">
        <v>0.71581769436997322</v>
      </c>
      <c r="G209" s="166">
        <v>9962</v>
      </c>
      <c r="H209" s="212">
        <v>3.3509700176366897E-2</v>
      </c>
      <c r="I209" s="166">
        <v>20665</v>
      </c>
      <c r="J209" s="212">
        <v>3.0579555382972412E-3</v>
      </c>
      <c r="K209" s="166">
        <v>2497</v>
      </c>
      <c r="L209" s="212">
        <v>0.31351920042083115</v>
      </c>
      <c r="M209" s="166">
        <v>34378</v>
      </c>
      <c r="N209" s="212">
        <v>3.7857746648955359E-2</v>
      </c>
      <c r="O209" s="166">
        <v>14265</v>
      </c>
      <c r="P209" s="212">
        <v>5.6040864672786572E-2</v>
      </c>
      <c r="Q209" s="166">
        <v>48643</v>
      </c>
      <c r="R209" s="212">
        <v>4.3124892777491874E-2</v>
      </c>
    </row>
    <row r="210" spans="2:18" s="4" customFormat="1" ht="15" hidden="1" customHeight="1" outlineLevel="1" x14ac:dyDescent="0.25">
      <c r="B210" s="66" t="s">
        <v>112</v>
      </c>
      <c r="C210" s="252">
        <v>880</v>
      </c>
      <c r="D210" s="212">
        <v>1.1782178217821784</v>
      </c>
      <c r="E210" s="166">
        <v>635</v>
      </c>
      <c r="F210" s="212">
        <v>-9.5441595441595473E-2</v>
      </c>
      <c r="G210" s="166">
        <v>9099</v>
      </c>
      <c r="H210" s="212">
        <v>-3.0370843989769858E-2</v>
      </c>
      <c r="I210" s="166">
        <v>26186</v>
      </c>
      <c r="J210" s="212">
        <v>3.5060674334953967E-2</v>
      </c>
      <c r="K210" s="166">
        <v>2966</v>
      </c>
      <c r="L210" s="212">
        <v>0.11545693869875895</v>
      </c>
      <c r="M210" s="166">
        <v>39766</v>
      </c>
      <c r="N210" s="212">
        <v>3.4280066583437296E-2</v>
      </c>
      <c r="O210" s="166">
        <v>14917</v>
      </c>
      <c r="P210" s="212">
        <v>-3.2055025631042788E-2</v>
      </c>
      <c r="Q210" s="166">
        <v>54683</v>
      </c>
      <c r="R210" s="212">
        <v>1.5299207189142017E-2</v>
      </c>
    </row>
    <row r="211" spans="2:18" s="4" customFormat="1" ht="15" hidden="1" customHeight="1" outlineLevel="1" x14ac:dyDescent="0.25">
      <c r="B211" s="66" t="s">
        <v>113</v>
      </c>
      <c r="C211" s="252">
        <v>797</v>
      </c>
      <c r="D211" s="212">
        <v>0.51233396584440238</v>
      </c>
      <c r="E211" s="166">
        <v>927</v>
      </c>
      <c r="F211" s="212">
        <v>-0.2578062449959968</v>
      </c>
      <c r="G211" s="166">
        <v>9789</v>
      </c>
      <c r="H211" s="212">
        <v>-0.16132625085675123</v>
      </c>
      <c r="I211" s="166">
        <v>25058</v>
      </c>
      <c r="J211" s="212">
        <v>-0.10914391353811148</v>
      </c>
      <c r="K211" s="166">
        <v>4039</v>
      </c>
      <c r="L211" s="212">
        <v>0.27493686868686873</v>
      </c>
      <c r="M211" s="166">
        <v>40610</v>
      </c>
      <c r="N211" s="212">
        <v>-9.2392276059359957E-2</v>
      </c>
      <c r="O211" s="166">
        <v>16216</v>
      </c>
      <c r="P211" s="212">
        <v>-0.10036061026352283</v>
      </c>
      <c r="Q211" s="166">
        <v>56826</v>
      </c>
      <c r="R211" s="212">
        <v>-9.4680495148879218E-2</v>
      </c>
    </row>
    <row r="212" spans="2:18" s="4" customFormat="1" ht="15" hidden="1" customHeight="1" outlineLevel="1" x14ac:dyDescent="0.25">
      <c r="B212" s="66" t="s">
        <v>114</v>
      </c>
      <c r="C212" s="252">
        <v>1281</v>
      </c>
      <c r="D212" s="212">
        <v>0.53597122302158273</v>
      </c>
      <c r="E212" s="166">
        <v>1138</v>
      </c>
      <c r="F212" s="212">
        <v>-0.17715112075198847</v>
      </c>
      <c r="G212" s="166">
        <v>9765</v>
      </c>
      <c r="H212" s="212">
        <v>-0.25814783863860824</v>
      </c>
      <c r="I212" s="166">
        <v>31192</v>
      </c>
      <c r="J212" s="212">
        <v>-9.2517165134411772E-2</v>
      </c>
      <c r="K212" s="166">
        <v>6060</v>
      </c>
      <c r="L212" s="212">
        <v>0.36455753208736774</v>
      </c>
      <c r="M212" s="166">
        <v>49436</v>
      </c>
      <c r="N212" s="212">
        <v>-8.7778864428985304E-2</v>
      </c>
      <c r="O212" s="166">
        <v>18940</v>
      </c>
      <c r="P212" s="212">
        <v>-5.2668433951883142E-2</v>
      </c>
      <c r="Q212" s="166">
        <v>68376</v>
      </c>
      <c r="R212" s="212">
        <v>-7.8316663521419083E-2</v>
      </c>
    </row>
    <row r="213" spans="2:18" s="4" customFormat="1" ht="15" hidden="1" customHeight="1" outlineLevel="1" x14ac:dyDescent="0.25">
      <c r="B213" s="66" t="s">
        <v>115</v>
      </c>
      <c r="C213" s="252">
        <v>827</v>
      </c>
      <c r="D213" s="212">
        <v>0.50912408759124084</v>
      </c>
      <c r="E213" s="166">
        <v>1161</v>
      </c>
      <c r="F213" s="212">
        <v>0.20811654526534862</v>
      </c>
      <c r="G213" s="166">
        <v>9309</v>
      </c>
      <c r="H213" s="212">
        <v>-5.7316455696202584E-2</v>
      </c>
      <c r="I213" s="166">
        <v>24704</v>
      </c>
      <c r="J213" s="212">
        <v>-5.2748137708878984E-3</v>
      </c>
      <c r="K213" s="166">
        <v>3987</v>
      </c>
      <c r="L213" s="212">
        <v>0.67803030303030298</v>
      </c>
      <c r="M213" s="166">
        <v>39988</v>
      </c>
      <c r="N213" s="212">
        <v>3.6092758129291358E-2</v>
      </c>
      <c r="O213" s="166">
        <v>17705</v>
      </c>
      <c r="P213" s="212">
        <v>5.0118623962040365E-2</v>
      </c>
      <c r="Q213" s="166">
        <v>57693</v>
      </c>
      <c r="R213" s="212">
        <v>4.0357046253719275E-2</v>
      </c>
    </row>
    <row r="214" spans="2:18" s="4" customFormat="1" ht="15.75" collapsed="1" x14ac:dyDescent="0.25">
      <c r="B214" s="105">
        <v>2006</v>
      </c>
      <c r="C214" s="253">
        <v>8424</v>
      </c>
      <c r="D214" s="107">
        <v>0.2843421253239824</v>
      </c>
      <c r="E214" s="106">
        <v>9860</v>
      </c>
      <c r="F214" s="107">
        <v>-0.10379930921650604</v>
      </c>
      <c r="G214" s="106">
        <v>120567</v>
      </c>
      <c r="H214" s="107">
        <v>7.153522103130161E-2</v>
      </c>
      <c r="I214" s="106">
        <v>323860</v>
      </c>
      <c r="J214" s="107">
        <v>5.74502473348244E-2</v>
      </c>
      <c r="K214" s="106">
        <v>44228</v>
      </c>
      <c r="L214" s="107">
        <v>0.35249686553928017</v>
      </c>
      <c r="M214" s="106">
        <v>506939</v>
      </c>
      <c r="N214" s="107">
        <v>8.0789689688622657E-2</v>
      </c>
      <c r="O214" s="106">
        <v>187554</v>
      </c>
      <c r="P214" s="107">
        <v>-1.2489074692248581E-2</v>
      </c>
      <c r="Q214" s="106">
        <v>694493</v>
      </c>
      <c r="R214" s="107">
        <v>5.3905255314725453E-2</v>
      </c>
    </row>
    <row r="215" spans="2:18" s="4" customFormat="1" ht="15" hidden="1" customHeight="1" outlineLevel="1" x14ac:dyDescent="0.25">
      <c r="B215" s="66" t="s">
        <v>104</v>
      </c>
      <c r="C215" s="252">
        <v>656</v>
      </c>
      <c r="D215" s="212">
        <v>8.6092715231788075E-2</v>
      </c>
      <c r="E215" s="166">
        <v>1184</v>
      </c>
      <c r="F215" s="212">
        <v>-4.5161290322580649E-2</v>
      </c>
      <c r="G215" s="166">
        <v>10097</v>
      </c>
      <c r="H215" s="212">
        <v>5.0239234449760861E-2</v>
      </c>
      <c r="I215" s="166">
        <v>29489</v>
      </c>
      <c r="J215" s="212">
        <v>9.1417150893815524E-2</v>
      </c>
      <c r="K215" s="166">
        <v>3216</v>
      </c>
      <c r="L215" s="212">
        <v>0.41924095322153576</v>
      </c>
      <c r="M215" s="166">
        <v>44642</v>
      </c>
      <c r="N215" s="212">
        <v>9.5697420415777001E-2</v>
      </c>
      <c r="O215" s="166">
        <v>18229</v>
      </c>
      <c r="P215" s="212">
        <v>-6.0602937387271294E-2</v>
      </c>
      <c r="Q215" s="166">
        <v>62871</v>
      </c>
      <c r="R215" s="212">
        <v>4.5271663230697534E-2</v>
      </c>
    </row>
    <row r="216" spans="2:18" s="4" customFormat="1" ht="15" hidden="1" customHeight="1" outlineLevel="1" x14ac:dyDescent="0.25">
      <c r="B216" s="66" t="s">
        <v>105</v>
      </c>
      <c r="C216" s="252">
        <v>570</v>
      </c>
      <c r="D216" s="212">
        <v>0.21535181236673773</v>
      </c>
      <c r="E216" s="166">
        <v>1035</v>
      </c>
      <c r="F216" s="212">
        <v>-0.30676490288010716</v>
      </c>
      <c r="G216" s="166">
        <v>9384</v>
      </c>
      <c r="H216" s="212">
        <v>-2.8671980126280916E-2</v>
      </c>
      <c r="I216" s="166">
        <v>26399</v>
      </c>
      <c r="J216" s="212">
        <v>-4.0629429080204948E-2</v>
      </c>
      <c r="K216" s="166">
        <v>3490</v>
      </c>
      <c r="L216" s="212">
        <v>0.40669085046352271</v>
      </c>
      <c r="M216" s="166">
        <v>40878</v>
      </c>
      <c r="N216" s="212">
        <v>-1.7851565315585849E-2</v>
      </c>
      <c r="O216" s="166">
        <v>16063</v>
      </c>
      <c r="P216" s="212">
        <v>-0.1672024056408129</v>
      </c>
      <c r="Q216" s="166">
        <v>56941</v>
      </c>
      <c r="R216" s="212">
        <v>-6.5146365890098368E-2</v>
      </c>
    </row>
    <row r="217" spans="2:18" s="4" customFormat="1" ht="15" hidden="1" customHeight="1" outlineLevel="1" x14ac:dyDescent="0.25">
      <c r="B217" s="66" t="s">
        <v>106</v>
      </c>
      <c r="C217" s="252">
        <v>712</v>
      </c>
      <c r="D217" s="212">
        <v>-6.9281045751633963E-2</v>
      </c>
      <c r="E217" s="166">
        <v>1418</v>
      </c>
      <c r="F217" s="212">
        <v>-0.35132662397072278</v>
      </c>
      <c r="G217" s="166">
        <v>10313</v>
      </c>
      <c r="H217" s="212">
        <v>-8.6536758193091257E-2</v>
      </c>
      <c r="I217" s="166">
        <v>26391</v>
      </c>
      <c r="J217" s="212">
        <v>-5.7329618516930969E-2</v>
      </c>
      <c r="K217" s="166">
        <v>3173</v>
      </c>
      <c r="L217" s="212">
        <v>0.30254515599343179</v>
      </c>
      <c r="M217" s="166">
        <v>42007</v>
      </c>
      <c r="N217" s="212">
        <v>-5.9678105343272225E-2</v>
      </c>
      <c r="O217" s="166">
        <v>19780</v>
      </c>
      <c r="P217" s="212">
        <v>-5.204639125850663E-2</v>
      </c>
      <c r="Q217" s="166">
        <v>61787</v>
      </c>
      <c r="R217" s="212">
        <v>-5.7248355940737627E-2</v>
      </c>
    </row>
    <row r="218" spans="2:18" s="4" customFormat="1" ht="15" hidden="1" customHeight="1" outlineLevel="1" x14ac:dyDescent="0.25">
      <c r="B218" s="66" t="s">
        <v>107</v>
      </c>
      <c r="C218" s="252">
        <v>586</v>
      </c>
      <c r="D218" s="212">
        <v>0.38534278959810875</v>
      </c>
      <c r="E218" s="166">
        <v>1007</v>
      </c>
      <c r="F218" s="212">
        <v>-0.49243951612903225</v>
      </c>
      <c r="G218" s="166">
        <v>6772</v>
      </c>
      <c r="H218" s="212">
        <v>-0.19801042160113691</v>
      </c>
      <c r="I218" s="166">
        <v>27204</v>
      </c>
      <c r="J218" s="212">
        <v>-5.1365205565435668E-2</v>
      </c>
      <c r="K218" s="166">
        <v>2763</v>
      </c>
      <c r="L218" s="212">
        <v>0.15751989945538325</v>
      </c>
      <c r="M218" s="166">
        <v>38332</v>
      </c>
      <c r="N218" s="212">
        <v>-8.5482524156030082E-2</v>
      </c>
      <c r="O218" s="166">
        <v>15964</v>
      </c>
      <c r="P218" s="212">
        <v>-6.8013310759530654E-2</v>
      </c>
      <c r="Q218" s="166">
        <v>54296</v>
      </c>
      <c r="R218" s="212">
        <v>-8.0414606056500193E-2</v>
      </c>
    </row>
    <row r="219" spans="2:18" s="4" customFormat="1" ht="15" hidden="1" customHeight="1" outlineLevel="1" x14ac:dyDescent="0.25">
      <c r="B219" s="66" t="s">
        <v>108</v>
      </c>
      <c r="C219" s="252">
        <v>349</v>
      </c>
      <c r="D219" s="212">
        <v>1.9327731092436973</v>
      </c>
      <c r="E219" s="166">
        <v>813</v>
      </c>
      <c r="F219" s="212">
        <v>-0.38268792710706145</v>
      </c>
      <c r="G219" s="166">
        <v>6265</v>
      </c>
      <c r="H219" s="212">
        <v>-0.18878674090379388</v>
      </c>
      <c r="I219" s="166">
        <v>21758</v>
      </c>
      <c r="J219" s="212">
        <v>-0.10648433329226725</v>
      </c>
      <c r="K219" s="166">
        <v>1935</v>
      </c>
      <c r="L219" s="212">
        <v>-0.14569536423841056</v>
      </c>
      <c r="M219" s="166">
        <v>31120</v>
      </c>
      <c r="N219" s="212">
        <v>-0.13011879804332638</v>
      </c>
      <c r="O219" s="166">
        <v>11636</v>
      </c>
      <c r="P219" s="212">
        <v>-4.0092393994390352E-2</v>
      </c>
      <c r="Q219" s="166">
        <v>42756</v>
      </c>
      <c r="R219" s="212">
        <v>-0.10733448859009964</v>
      </c>
    </row>
    <row r="220" spans="2:18" s="4" customFormat="1" ht="15" hidden="1" customHeight="1" outlineLevel="1" x14ac:dyDescent="0.25">
      <c r="B220" s="66" t="s">
        <v>109</v>
      </c>
      <c r="C220" s="252">
        <v>289</v>
      </c>
      <c r="D220" s="212">
        <v>0.58791208791208782</v>
      </c>
      <c r="E220" s="166">
        <v>436</v>
      </c>
      <c r="F220" s="212">
        <v>0.21448467966573825</v>
      </c>
      <c r="G220" s="166">
        <v>6703</v>
      </c>
      <c r="H220" s="212">
        <v>0.35853263072557762</v>
      </c>
      <c r="I220" s="166">
        <v>19453</v>
      </c>
      <c r="J220" s="212">
        <v>1.4074962206120034E-2</v>
      </c>
      <c r="K220" s="166">
        <v>1809</v>
      </c>
      <c r="L220" s="212">
        <v>4.1450777202072464E-2</v>
      </c>
      <c r="M220" s="166">
        <v>28690</v>
      </c>
      <c r="N220" s="212">
        <v>8.6948285660162883E-2</v>
      </c>
      <c r="O220" s="166">
        <v>10288</v>
      </c>
      <c r="P220" s="212">
        <v>0.29604434366339127</v>
      </c>
      <c r="Q220" s="166">
        <v>38978</v>
      </c>
      <c r="R220" s="212">
        <v>0.13529257565607433</v>
      </c>
    </row>
    <row r="221" spans="2:18" s="4" customFormat="1" ht="15" hidden="1" customHeight="1" outlineLevel="1" x14ac:dyDescent="0.25">
      <c r="B221" s="66" t="s">
        <v>110</v>
      </c>
      <c r="C221" s="252">
        <v>475</v>
      </c>
      <c r="D221" s="212">
        <v>2.6259541984732824</v>
      </c>
      <c r="E221" s="166">
        <v>441</v>
      </c>
      <c r="F221" s="212">
        <v>0.33232628398791531</v>
      </c>
      <c r="G221" s="166">
        <v>9251</v>
      </c>
      <c r="H221" s="212">
        <v>3.8737929485739953E-2</v>
      </c>
      <c r="I221" s="166">
        <v>22335</v>
      </c>
      <c r="J221" s="212">
        <v>-2.0652459878979235E-2</v>
      </c>
      <c r="K221" s="166">
        <v>1770</v>
      </c>
      <c r="L221" s="212">
        <v>9.5975232198142413E-2</v>
      </c>
      <c r="M221" s="166">
        <v>34272</v>
      </c>
      <c r="N221" s="212">
        <v>1.429459291485391E-2</v>
      </c>
      <c r="O221" s="166">
        <v>14169</v>
      </c>
      <c r="P221" s="212">
        <v>4.5451191618091968E-2</v>
      </c>
      <c r="Q221" s="166">
        <v>48441</v>
      </c>
      <c r="R221" s="212">
        <v>2.3214059397575149E-2</v>
      </c>
    </row>
    <row r="222" spans="2:18" s="4" customFormat="1" ht="15" hidden="1" customHeight="1" outlineLevel="1" x14ac:dyDescent="0.25">
      <c r="B222" s="66" t="s">
        <v>111</v>
      </c>
      <c r="C222" s="252">
        <v>609</v>
      </c>
      <c r="D222" s="212">
        <v>1.1749999999999998</v>
      </c>
      <c r="E222" s="166">
        <v>373</v>
      </c>
      <c r="F222" s="212">
        <v>0.14067278287461771</v>
      </c>
      <c r="G222" s="166">
        <v>9639</v>
      </c>
      <c r="H222" s="212">
        <v>0.22742900802241173</v>
      </c>
      <c r="I222" s="166">
        <v>20602</v>
      </c>
      <c r="J222" s="212">
        <v>0.11663956639566386</v>
      </c>
      <c r="K222" s="166">
        <v>1901</v>
      </c>
      <c r="L222" s="212">
        <v>0.10587550901687037</v>
      </c>
      <c r="M222" s="166">
        <v>33124</v>
      </c>
      <c r="N222" s="212">
        <v>0.15700862761535506</v>
      </c>
      <c r="O222" s="166">
        <v>13508</v>
      </c>
      <c r="P222" s="212">
        <v>-3.9082663520388916E-3</v>
      </c>
      <c r="Q222" s="166">
        <v>46632</v>
      </c>
      <c r="R222" s="212">
        <v>0.10528561270443237</v>
      </c>
    </row>
    <row r="223" spans="2:18" s="4" customFormat="1" ht="15" hidden="1" customHeight="1" outlineLevel="1" x14ac:dyDescent="0.25">
      <c r="B223" s="66" t="s">
        <v>112</v>
      </c>
      <c r="C223" s="252">
        <v>404</v>
      </c>
      <c r="D223" s="212">
        <v>-0.3515248796147673</v>
      </c>
      <c r="E223" s="166">
        <v>702</v>
      </c>
      <c r="F223" s="212">
        <v>5.8823529411764719E-2</v>
      </c>
      <c r="G223" s="166">
        <v>9384</v>
      </c>
      <c r="H223" s="212">
        <v>2.4901703800786379E-2</v>
      </c>
      <c r="I223" s="166">
        <v>25299</v>
      </c>
      <c r="J223" s="212">
        <v>-4.3588386511416943E-2</v>
      </c>
      <c r="K223" s="166">
        <v>2659</v>
      </c>
      <c r="L223" s="212">
        <v>0.44589450788471985</v>
      </c>
      <c r="M223" s="166">
        <v>38448</v>
      </c>
      <c r="N223" s="212">
        <v>-7.3580667647742404E-3</v>
      </c>
      <c r="O223" s="166">
        <v>15411</v>
      </c>
      <c r="P223" s="212">
        <v>-1.4641943734015395E-2</v>
      </c>
      <c r="Q223" s="166">
        <v>53859</v>
      </c>
      <c r="R223" s="212">
        <v>-9.4532212679087069E-3</v>
      </c>
    </row>
    <row r="224" spans="2:18" s="4" customFormat="1" ht="15" hidden="1" customHeight="1" outlineLevel="1" x14ac:dyDescent="0.25">
      <c r="B224" s="66" t="s">
        <v>113</v>
      </c>
      <c r="C224" s="252">
        <v>527</v>
      </c>
      <c r="D224" s="212">
        <v>0.65723270440251569</v>
      </c>
      <c r="E224" s="166">
        <v>1249</v>
      </c>
      <c r="F224" s="212">
        <v>5.8474576271186463E-2</v>
      </c>
      <c r="G224" s="166">
        <v>11672</v>
      </c>
      <c r="H224" s="212">
        <v>0.14330492702517383</v>
      </c>
      <c r="I224" s="166">
        <v>28128</v>
      </c>
      <c r="J224" s="212">
        <v>0.11173471404292323</v>
      </c>
      <c r="K224" s="166">
        <v>3168</v>
      </c>
      <c r="L224" s="212">
        <v>0.13589100035855139</v>
      </c>
      <c r="M224" s="166">
        <v>44744</v>
      </c>
      <c r="N224" s="212">
        <v>0.12430585219991452</v>
      </c>
      <c r="O224" s="166">
        <v>18025</v>
      </c>
      <c r="P224" s="212">
        <v>-1.4973495819443738E-2</v>
      </c>
      <c r="Q224" s="166">
        <v>62769</v>
      </c>
      <c r="R224" s="212">
        <v>8.0435830349765869E-2</v>
      </c>
    </row>
    <row r="225" spans="2:18" s="4" customFormat="1" ht="15" hidden="1" customHeight="1" outlineLevel="1" x14ac:dyDescent="0.25">
      <c r="B225" s="66" t="s">
        <v>114</v>
      </c>
      <c r="C225" s="252">
        <v>834</v>
      </c>
      <c r="D225" s="212">
        <v>1.3559322033898304</v>
      </c>
      <c r="E225" s="166">
        <v>1383</v>
      </c>
      <c r="F225" s="212">
        <v>-9.4895287958115193E-2</v>
      </c>
      <c r="G225" s="166">
        <v>13163</v>
      </c>
      <c r="H225" s="212">
        <v>0.1964188329394656</v>
      </c>
      <c r="I225" s="166">
        <v>34372</v>
      </c>
      <c r="J225" s="212">
        <v>0.10535117056856191</v>
      </c>
      <c r="K225" s="166">
        <v>4441</v>
      </c>
      <c r="L225" s="212">
        <v>0.20810663764961923</v>
      </c>
      <c r="M225" s="166">
        <v>54193</v>
      </c>
      <c r="N225" s="212">
        <v>0.13717055564881653</v>
      </c>
      <c r="O225" s="166">
        <v>19993</v>
      </c>
      <c r="P225" s="212">
        <v>3.5531154503547935E-2</v>
      </c>
      <c r="Q225" s="166">
        <v>74186</v>
      </c>
      <c r="R225" s="212">
        <v>0.10786553768499019</v>
      </c>
    </row>
    <row r="226" spans="2:18" s="4" customFormat="1" ht="15" hidden="1" customHeight="1" outlineLevel="1" x14ac:dyDescent="0.25">
      <c r="B226" s="66" t="s">
        <v>115</v>
      </c>
      <c r="C226" s="252">
        <v>548</v>
      </c>
      <c r="D226" s="212">
        <v>-0.11470113085621969</v>
      </c>
      <c r="E226" s="166">
        <v>961</v>
      </c>
      <c r="F226" s="212">
        <v>-0.29854014598540146</v>
      </c>
      <c r="G226" s="166">
        <v>9875</v>
      </c>
      <c r="H226" s="212">
        <v>0.2103198921436451</v>
      </c>
      <c r="I226" s="166">
        <v>24835</v>
      </c>
      <c r="J226" s="212">
        <v>5.3089089598439498E-2</v>
      </c>
      <c r="K226" s="166">
        <v>2376</v>
      </c>
      <c r="L226" s="212">
        <v>-8.6856264411990791E-2</v>
      </c>
      <c r="M226" s="166">
        <v>38595</v>
      </c>
      <c r="N226" s="212">
        <v>6.22574519032284E-2</v>
      </c>
      <c r="O226" s="166">
        <v>16860</v>
      </c>
      <c r="P226" s="212">
        <v>-3.058877644894209E-2</v>
      </c>
      <c r="Q226" s="166">
        <v>55455</v>
      </c>
      <c r="R226" s="212">
        <v>3.2201023731968315E-2</v>
      </c>
    </row>
    <row r="227" spans="2:18" s="4" customFormat="1" ht="15.75" collapsed="1" x14ac:dyDescent="0.25">
      <c r="B227" s="105">
        <v>2005</v>
      </c>
      <c r="C227" s="253">
        <v>6559</v>
      </c>
      <c r="D227" s="107">
        <v>0.34213218743605478</v>
      </c>
      <c r="E227" s="106">
        <v>11002</v>
      </c>
      <c r="F227" s="107">
        <v>-0.21290599513521247</v>
      </c>
      <c r="G227" s="106">
        <v>112518</v>
      </c>
      <c r="H227" s="107">
        <v>5.2051874222774908E-2</v>
      </c>
      <c r="I227" s="106">
        <v>306265</v>
      </c>
      <c r="J227" s="107">
        <v>1.2677271840519033E-2</v>
      </c>
      <c r="K227" s="106">
        <v>32701</v>
      </c>
      <c r="L227" s="107">
        <v>0.17578742988637996</v>
      </c>
      <c r="M227" s="106">
        <v>469045</v>
      </c>
      <c r="N227" s="107">
        <v>2.8474385989532003E-2</v>
      </c>
      <c r="O227" s="106">
        <v>189926</v>
      </c>
      <c r="P227" s="107">
        <v>-2.3516709511568146E-2</v>
      </c>
      <c r="Q227" s="106">
        <v>658971</v>
      </c>
      <c r="R227" s="107">
        <v>1.2930418301798863E-2</v>
      </c>
    </row>
    <row r="228" spans="2:18" s="4" customFormat="1" ht="15" hidden="1" customHeight="1" outlineLevel="1" x14ac:dyDescent="0.25">
      <c r="B228" s="66" t="s">
        <v>104</v>
      </c>
      <c r="C228" s="252">
        <v>604</v>
      </c>
      <c r="D228" s="212">
        <v>0.37899543378995437</v>
      </c>
      <c r="E228" s="166">
        <v>1240</v>
      </c>
      <c r="F228" s="212">
        <v>0.3262032085561497</v>
      </c>
      <c r="G228" s="166">
        <v>9614</v>
      </c>
      <c r="H228" s="212">
        <v>8.5836909871244593E-2</v>
      </c>
      <c r="I228" s="166">
        <v>27019</v>
      </c>
      <c r="J228" s="212">
        <v>-2.5183100624165622E-2</v>
      </c>
      <c r="K228" s="166">
        <v>2266</v>
      </c>
      <c r="L228" s="212">
        <v>2.2563176895306958E-2</v>
      </c>
      <c r="M228" s="166">
        <v>40743</v>
      </c>
      <c r="N228" s="212">
        <v>1.4516932270916438E-2</v>
      </c>
      <c r="O228" s="166">
        <v>19405</v>
      </c>
      <c r="P228" s="212">
        <v>6.5681805700477769E-2</v>
      </c>
      <c r="Q228" s="166">
        <v>60148</v>
      </c>
      <c r="R228" s="212">
        <v>3.0478507426887624E-2</v>
      </c>
    </row>
    <row r="229" spans="2:18" s="4" customFormat="1" ht="15" hidden="1" customHeight="1" outlineLevel="1" x14ac:dyDescent="0.25">
      <c r="B229" s="66" t="s">
        <v>105</v>
      </c>
      <c r="C229" s="252">
        <v>469</v>
      </c>
      <c r="D229" s="212">
        <v>0.17839195979899491</v>
      </c>
      <c r="E229" s="166">
        <v>1493</v>
      </c>
      <c r="F229" s="212">
        <v>0.38368860055607046</v>
      </c>
      <c r="G229" s="166">
        <v>9661</v>
      </c>
      <c r="H229" s="212">
        <v>-0.10247120029728729</v>
      </c>
      <c r="I229" s="166">
        <v>27517</v>
      </c>
      <c r="J229" s="212">
        <v>-4.9991368893492094E-2</v>
      </c>
      <c r="K229" s="166">
        <v>2481</v>
      </c>
      <c r="L229" s="212">
        <v>-2.0142180094786744E-2</v>
      </c>
      <c r="M229" s="166">
        <v>41621</v>
      </c>
      <c r="N229" s="212">
        <v>-4.8401847363848338E-2</v>
      </c>
      <c r="O229" s="166">
        <v>19288</v>
      </c>
      <c r="P229" s="212">
        <v>5.7282245244751451E-2</v>
      </c>
      <c r="Q229" s="166">
        <v>60909</v>
      </c>
      <c r="R229" s="212">
        <v>-1.729562285216435E-2</v>
      </c>
    </row>
    <row r="230" spans="2:18" s="4" customFormat="1" ht="15" hidden="1" customHeight="1" outlineLevel="1" x14ac:dyDescent="0.25">
      <c r="B230" s="66" t="s">
        <v>106</v>
      </c>
      <c r="C230" s="252">
        <v>765</v>
      </c>
      <c r="D230" s="212">
        <v>0.68131868131868134</v>
      </c>
      <c r="E230" s="166">
        <v>2186</v>
      </c>
      <c r="F230" s="212">
        <v>0.66109422492401215</v>
      </c>
      <c r="G230" s="166">
        <v>11290</v>
      </c>
      <c r="H230" s="212">
        <v>-3.0818095973903392E-2</v>
      </c>
      <c r="I230" s="166">
        <v>27996</v>
      </c>
      <c r="J230" s="212">
        <v>-0.11480696872925034</v>
      </c>
      <c r="K230" s="166">
        <v>2436</v>
      </c>
      <c r="L230" s="212">
        <v>-0.17896865520728011</v>
      </c>
      <c r="M230" s="166">
        <v>44673</v>
      </c>
      <c r="N230" s="212">
        <v>-6.9583871370850203E-2</v>
      </c>
      <c r="O230" s="166">
        <v>20866</v>
      </c>
      <c r="P230" s="212">
        <v>2.2542389493286352E-2</v>
      </c>
      <c r="Q230" s="166">
        <v>65539</v>
      </c>
      <c r="R230" s="212">
        <v>-4.2107570885705936E-2</v>
      </c>
    </row>
    <row r="231" spans="2:18" s="4" customFormat="1" ht="15" hidden="1" customHeight="1" outlineLevel="1" x14ac:dyDescent="0.25">
      <c r="B231" s="66" t="s">
        <v>107</v>
      </c>
      <c r="C231" s="252">
        <v>423</v>
      </c>
      <c r="D231" s="212">
        <v>0.25147928994082847</v>
      </c>
      <c r="E231" s="166">
        <v>1984</v>
      </c>
      <c r="F231" s="212">
        <v>1.0327868852459017</v>
      </c>
      <c r="G231" s="166">
        <v>8444</v>
      </c>
      <c r="H231" s="212">
        <v>-0.16643632773938799</v>
      </c>
      <c r="I231" s="166">
        <v>28677</v>
      </c>
      <c r="J231" s="212">
        <v>-7.9301377339711654E-2</v>
      </c>
      <c r="K231" s="166">
        <v>2387</v>
      </c>
      <c r="L231" s="212">
        <v>-0.24747793190416145</v>
      </c>
      <c r="M231" s="166">
        <v>41915</v>
      </c>
      <c r="N231" s="212">
        <v>-8.4085396499355425E-2</v>
      </c>
      <c r="O231" s="166">
        <v>17129</v>
      </c>
      <c r="P231" s="212">
        <v>-0.12966820791626443</v>
      </c>
      <c r="Q231" s="166">
        <v>59044</v>
      </c>
      <c r="R231" s="212">
        <v>-9.7793533402603772E-2</v>
      </c>
    </row>
    <row r="232" spans="2:18" s="4" customFormat="1" ht="15" hidden="1" customHeight="1" outlineLevel="1" x14ac:dyDescent="0.25">
      <c r="B232" s="66" t="s">
        <v>108</v>
      </c>
      <c r="C232" s="252">
        <v>119</v>
      </c>
      <c r="D232" s="212">
        <v>0.15533980582524265</v>
      </c>
      <c r="E232" s="166">
        <v>1317</v>
      </c>
      <c r="F232" s="212">
        <v>1.2984293193717278</v>
      </c>
      <c r="G232" s="166">
        <v>7723</v>
      </c>
      <c r="H232" s="212">
        <v>4.6760639739766852E-2</v>
      </c>
      <c r="I232" s="166">
        <v>24351</v>
      </c>
      <c r="J232" s="212">
        <v>-0.15147397031151999</v>
      </c>
      <c r="K232" s="166">
        <v>2265</v>
      </c>
      <c r="L232" s="212">
        <v>0.16873065015479871</v>
      </c>
      <c r="M232" s="166">
        <v>35775</v>
      </c>
      <c r="N232" s="212">
        <v>-7.5342465753424626E-2</v>
      </c>
      <c r="O232" s="166">
        <v>12122</v>
      </c>
      <c r="P232" s="212">
        <v>-0.16313427683810844</v>
      </c>
      <c r="Q232" s="166">
        <v>47897</v>
      </c>
      <c r="R232" s="212">
        <v>-9.9257169722614003E-2</v>
      </c>
    </row>
    <row r="233" spans="2:18" s="4" customFormat="1" ht="15" hidden="1" customHeight="1" outlineLevel="1" x14ac:dyDescent="0.25">
      <c r="B233" s="66" t="s">
        <v>109</v>
      </c>
      <c r="C233" s="252">
        <v>182</v>
      </c>
      <c r="D233" s="212">
        <v>0.51666666666666661</v>
      </c>
      <c r="E233" s="166">
        <v>359</v>
      </c>
      <c r="F233" s="212">
        <v>-8.1841432225063904E-2</v>
      </c>
      <c r="G233" s="166">
        <v>4934</v>
      </c>
      <c r="H233" s="212">
        <v>-5.3883029721955911E-2</v>
      </c>
      <c r="I233" s="166">
        <v>19183</v>
      </c>
      <c r="J233" s="212">
        <v>-0.12418390174861893</v>
      </c>
      <c r="K233" s="166">
        <v>1737</v>
      </c>
      <c r="L233" s="212">
        <v>0.16890982503364738</v>
      </c>
      <c r="M233" s="166">
        <v>26395</v>
      </c>
      <c r="N233" s="212">
        <v>-9.3422634380903369E-2</v>
      </c>
      <c r="O233" s="166">
        <v>7938</v>
      </c>
      <c r="P233" s="212">
        <v>-0.20476858345021043</v>
      </c>
      <c r="Q233" s="166">
        <v>34333</v>
      </c>
      <c r="R233" s="212">
        <v>-0.12185078138987648</v>
      </c>
    </row>
    <row r="234" spans="2:18" s="4" customFormat="1" ht="15" hidden="1" customHeight="1" outlineLevel="1" x14ac:dyDescent="0.25">
      <c r="B234" s="66" t="s">
        <v>110</v>
      </c>
      <c r="C234" s="252">
        <v>131</v>
      </c>
      <c r="D234" s="212">
        <v>-0.42543859649122806</v>
      </c>
      <c r="E234" s="166">
        <v>331</v>
      </c>
      <c r="F234" s="212">
        <v>-0.12664907651715041</v>
      </c>
      <c r="G234" s="166">
        <v>8906</v>
      </c>
      <c r="H234" s="212">
        <v>-1.0664296822928243E-2</v>
      </c>
      <c r="I234" s="166">
        <v>22806</v>
      </c>
      <c r="J234" s="212">
        <v>0.1376833283448069</v>
      </c>
      <c r="K234" s="166">
        <v>1615</v>
      </c>
      <c r="L234" s="212">
        <v>-0.15753781950965051</v>
      </c>
      <c r="M234" s="166">
        <v>33789</v>
      </c>
      <c r="N234" s="212">
        <v>7.0220448498669708E-2</v>
      </c>
      <c r="O234" s="166">
        <v>13553</v>
      </c>
      <c r="P234" s="212">
        <v>4.9156216132528296E-2</v>
      </c>
      <c r="Q234" s="166">
        <v>47342</v>
      </c>
      <c r="R234" s="212">
        <v>6.4104293099572995E-2</v>
      </c>
    </row>
    <row r="235" spans="2:18" s="4" customFormat="1" ht="15" hidden="1" customHeight="1" outlineLevel="1" x14ac:dyDescent="0.25">
      <c r="B235" s="66" t="s">
        <v>111</v>
      </c>
      <c r="C235" s="252">
        <v>280</v>
      </c>
      <c r="D235" s="212">
        <v>0.83006535947712412</v>
      </c>
      <c r="E235" s="166">
        <v>327</v>
      </c>
      <c r="F235" s="212">
        <v>-0.50827067669172932</v>
      </c>
      <c r="G235" s="166">
        <v>7853</v>
      </c>
      <c r="H235" s="212">
        <v>-0.23905038759689923</v>
      </c>
      <c r="I235" s="166">
        <v>18450</v>
      </c>
      <c r="J235" s="212">
        <v>-6.3736932913833311E-2</v>
      </c>
      <c r="K235" s="166">
        <v>1719</v>
      </c>
      <c r="L235" s="212">
        <v>0.2742772424017792</v>
      </c>
      <c r="M235" s="166">
        <v>28629</v>
      </c>
      <c r="N235" s="212">
        <v>-0.11070729661727707</v>
      </c>
      <c r="O235" s="166">
        <v>13561</v>
      </c>
      <c r="P235" s="212">
        <v>-0.15770186335403724</v>
      </c>
      <c r="Q235" s="166">
        <v>42190</v>
      </c>
      <c r="R235" s="212">
        <v>-0.12637442279419375</v>
      </c>
    </row>
    <row r="236" spans="2:18" s="4" customFormat="1" ht="15" hidden="1" customHeight="1" outlineLevel="1" x14ac:dyDescent="0.25">
      <c r="B236" s="66" t="s">
        <v>112</v>
      </c>
      <c r="C236" s="252">
        <v>623</v>
      </c>
      <c r="D236" s="212">
        <v>0.86526946107784442</v>
      </c>
      <c r="E236" s="166">
        <v>663</v>
      </c>
      <c r="F236" s="212">
        <v>-0.26251390433815347</v>
      </c>
      <c r="G236" s="166">
        <v>9156</v>
      </c>
      <c r="H236" s="212">
        <v>0.12000000000000011</v>
      </c>
      <c r="I236" s="166">
        <v>26452</v>
      </c>
      <c r="J236" s="212">
        <v>0.28420234974269354</v>
      </c>
      <c r="K236" s="166">
        <v>1839</v>
      </c>
      <c r="L236" s="212">
        <v>0.12822085889570545</v>
      </c>
      <c r="M236" s="166">
        <v>38733</v>
      </c>
      <c r="N236" s="212">
        <v>0.2243330383107851</v>
      </c>
      <c r="O236" s="166">
        <v>15640</v>
      </c>
      <c r="P236" s="212">
        <v>0.15612063867533998</v>
      </c>
      <c r="Q236" s="166">
        <v>54373</v>
      </c>
      <c r="R236" s="212">
        <v>0.20390133734833049</v>
      </c>
    </row>
    <row r="237" spans="2:18" s="4" customFormat="1" ht="15" hidden="1" customHeight="1" outlineLevel="1" x14ac:dyDescent="0.25">
      <c r="B237" s="66" t="s">
        <v>113</v>
      </c>
      <c r="C237" s="252">
        <v>318</v>
      </c>
      <c r="D237" s="212">
        <v>0.17343173431734327</v>
      </c>
      <c r="E237" s="166">
        <v>1180</v>
      </c>
      <c r="F237" s="212">
        <v>2.6086956521739202E-2</v>
      </c>
      <c r="G237" s="166">
        <v>10209</v>
      </c>
      <c r="H237" s="212">
        <v>0.10260287288044068</v>
      </c>
      <c r="I237" s="166">
        <v>25301</v>
      </c>
      <c r="J237" s="212">
        <v>-5.321258840699028E-2</v>
      </c>
      <c r="K237" s="166">
        <v>2789</v>
      </c>
      <c r="L237" s="212">
        <v>3.6032689450222977E-2</v>
      </c>
      <c r="M237" s="166">
        <v>39797</v>
      </c>
      <c r="N237" s="212">
        <v>-7.4323481730889096E-3</v>
      </c>
      <c r="O237" s="166">
        <v>18299</v>
      </c>
      <c r="P237" s="212">
        <v>-7.757838491783442E-2</v>
      </c>
      <c r="Q237" s="166">
        <v>58096</v>
      </c>
      <c r="R237" s="212">
        <v>-3.0650893497739196E-2</v>
      </c>
    </row>
    <row r="238" spans="2:18" s="4" customFormat="1" ht="15" hidden="1" customHeight="1" outlineLevel="1" x14ac:dyDescent="0.25">
      <c r="B238" s="66" t="s">
        <v>114</v>
      </c>
      <c r="C238" s="252">
        <v>354</v>
      </c>
      <c r="D238" s="212">
        <v>-1.3927576601671321E-2</v>
      </c>
      <c r="E238" s="166">
        <v>1528</v>
      </c>
      <c r="F238" s="212">
        <v>0.39798719121683446</v>
      </c>
      <c r="G238" s="166">
        <v>11002</v>
      </c>
      <c r="H238" s="212">
        <v>0.18047210300429195</v>
      </c>
      <c r="I238" s="166">
        <v>31096</v>
      </c>
      <c r="J238" s="212">
        <v>2.2255826950261293E-2</v>
      </c>
      <c r="K238" s="166">
        <v>3676</v>
      </c>
      <c r="L238" s="212">
        <v>0.22085685818664902</v>
      </c>
      <c r="M238" s="166">
        <v>47656</v>
      </c>
      <c r="N238" s="212">
        <v>7.8141260576444438E-2</v>
      </c>
      <c r="O238" s="166">
        <v>19307</v>
      </c>
      <c r="P238" s="212">
        <v>-1.2530687397708684E-2</v>
      </c>
      <c r="Q238" s="166">
        <v>66963</v>
      </c>
      <c r="R238" s="212">
        <v>5.0334096684129692E-2</v>
      </c>
    </row>
    <row r="239" spans="2:18" s="4" customFormat="1" ht="15" hidden="1" customHeight="1" outlineLevel="1" x14ac:dyDescent="0.25">
      <c r="B239" s="66" t="s">
        <v>115</v>
      </c>
      <c r="C239" s="252">
        <v>619</v>
      </c>
      <c r="D239" s="212">
        <v>0.42298850574712654</v>
      </c>
      <c r="E239" s="166">
        <v>1370</v>
      </c>
      <c r="F239" s="212">
        <v>0.21777777777777785</v>
      </c>
      <c r="G239" s="166">
        <v>8159</v>
      </c>
      <c r="H239" s="212">
        <v>-5.3370460610279613E-2</v>
      </c>
      <c r="I239" s="166">
        <v>23583</v>
      </c>
      <c r="J239" s="212">
        <v>0.15682331011478468</v>
      </c>
      <c r="K239" s="166">
        <v>2602</v>
      </c>
      <c r="L239" s="212">
        <v>0.2384578772013326</v>
      </c>
      <c r="M239" s="166">
        <v>36333</v>
      </c>
      <c r="N239" s="212">
        <v>0.11225739300802062</v>
      </c>
      <c r="O239" s="166">
        <v>17392</v>
      </c>
      <c r="P239" s="212">
        <v>3.1982436361478683E-2</v>
      </c>
      <c r="Q239" s="166">
        <v>53725</v>
      </c>
      <c r="R239" s="212">
        <v>8.4937094852480799E-2</v>
      </c>
    </row>
    <row r="240" spans="2:18" s="4" customFormat="1" ht="15.75" collapsed="1" x14ac:dyDescent="0.25">
      <c r="B240" s="105">
        <v>2004</v>
      </c>
      <c r="C240" s="253">
        <v>4887</v>
      </c>
      <c r="D240" s="107">
        <v>0.34553964757709243</v>
      </c>
      <c r="E240" s="106">
        <v>13978</v>
      </c>
      <c r="F240" s="107">
        <v>0.32104716000378031</v>
      </c>
      <c r="G240" s="106">
        <v>106951</v>
      </c>
      <c r="H240" s="107">
        <v>-1.5954363527625692E-2</v>
      </c>
      <c r="I240" s="106">
        <v>302431</v>
      </c>
      <c r="J240" s="107">
        <v>-1.7873901959829186E-2</v>
      </c>
      <c r="K240" s="106">
        <v>27812</v>
      </c>
      <c r="L240" s="107">
        <v>2.9654585169005321E-2</v>
      </c>
      <c r="M240" s="106">
        <v>456059</v>
      </c>
      <c r="N240" s="107">
        <v>-3.898707856824557E-3</v>
      </c>
      <c r="O240" s="106">
        <v>194500</v>
      </c>
      <c r="P240" s="107">
        <v>-2.6502164718836818E-2</v>
      </c>
      <c r="Q240" s="106">
        <v>650559</v>
      </c>
      <c r="R240" s="107">
        <v>-1.0765784875896967E-2</v>
      </c>
    </row>
    <row r="241" spans="2:18" s="4" customFormat="1" ht="15" hidden="1" customHeight="1" outlineLevel="1" x14ac:dyDescent="0.25">
      <c r="B241" s="66" t="s">
        <v>104</v>
      </c>
      <c r="C241" s="252">
        <v>438</v>
      </c>
      <c r="D241" s="212">
        <v>0.29970326409495551</v>
      </c>
      <c r="E241" s="166">
        <v>935</v>
      </c>
      <c r="F241" s="212">
        <v>0.30404463040446306</v>
      </c>
      <c r="G241" s="166">
        <v>8854</v>
      </c>
      <c r="H241" s="212">
        <v>-7.6939115929941626E-2</v>
      </c>
      <c r="I241" s="166">
        <v>27717</v>
      </c>
      <c r="J241" s="212">
        <v>0.12232750242954316</v>
      </c>
      <c r="K241" s="166">
        <v>2216</v>
      </c>
      <c r="L241" s="212">
        <v>1.3556258472662286E-3</v>
      </c>
      <c r="M241" s="166">
        <v>40160</v>
      </c>
      <c r="N241" s="212">
        <v>6.9364931433896881E-2</v>
      </c>
      <c r="O241" s="166">
        <v>18209</v>
      </c>
      <c r="P241" s="212">
        <v>0.1141091532060694</v>
      </c>
      <c r="Q241" s="166">
        <v>58369</v>
      </c>
      <c r="R241" s="212">
        <v>8.2932893003580865E-2</v>
      </c>
    </row>
    <row r="242" spans="2:18" s="4" customFormat="1" ht="15" hidden="1" customHeight="1" outlineLevel="1" x14ac:dyDescent="0.25">
      <c r="B242" s="66" t="s">
        <v>105</v>
      </c>
      <c r="C242" s="252">
        <v>398</v>
      </c>
      <c r="D242" s="212">
        <v>0.2964169381107491</v>
      </c>
      <c r="E242" s="166">
        <v>1079</v>
      </c>
      <c r="F242" s="212">
        <v>7.256461232604372E-2</v>
      </c>
      <c r="G242" s="166">
        <v>10764</v>
      </c>
      <c r="H242" s="212">
        <v>0.18428870062713165</v>
      </c>
      <c r="I242" s="166">
        <v>28965</v>
      </c>
      <c r="J242" s="212">
        <v>1.603058790514944E-2</v>
      </c>
      <c r="K242" s="166">
        <v>2532</v>
      </c>
      <c r="L242" s="212">
        <v>-6.0830860534124676E-2</v>
      </c>
      <c r="M242" s="166">
        <v>43738</v>
      </c>
      <c r="N242" s="212">
        <v>5.1242609239052106E-2</v>
      </c>
      <c r="O242" s="166">
        <v>18243</v>
      </c>
      <c r="P242" s="212">
        <v>-8.6403651776980617E-3</v>
      </c>
      <c r="Q242" s="166">
        <v>61981</v>
      </c>
      <c r="R242" s="212">
        <v>3.287894947340364E-2</v>
      </c>
    </row>
    <row r="243" spans="2:18" s="4" customFormat="1" ht="15" hidden="1" customHeight="1" outlineLevel="1" x14ac:dyDescent="0.25">
      <c r="B243" s="66" t="s">
        <v>106</v>
      </c>
      <c r="C243" s="252">
        <v>455</v>
      </c>
      <c r="D243" s="212">
        <v>6.0606060606060552E-2</v>
      </c>
      <c r="E243" s="166">
        <v>1316</v>
      </c>
      <c r="F243" s="212">
        <v>0.21626617375231061</v>
      </c>
      <c r="G243" s="166">
        <v>11649</v>
      </c>
      <c r="H243" s="212">
        <v>4.1763548560185937E-2</v>
      </c>
      <c r="I243" s="166">
        <v>31627</v>
      </c>
      <c r="J243" s="212">
        <v>2.3395029769609055E-2</v>
      </c>
      <c r="K243" s="166">
        <v>2967</v>
      </c>
      <c r="L243" s="212">
        <v>4.91513437057991E-2</v>
      </c>
      <c r="M243" s="166">
        <v>48014</v>
      </c>
      <c r="N243" s="212">
        <v>3.4227248249865339E-2</v>
      </c>
      <c r="O243" s="166">
        <v>20406</v>
      </c>
      <c r="P243" s="212">
        <v>-0.12360419171963577</v>
      </c>
      <c r="Q243" s="166">
        <v>68420</v>
      </c>
      <c r="R243" s="212">
        <v>-1.8491156091752892E-2</v>
      </c>
    </row>
    <row r="244" spans="2:18" s="4" customFormat="1" ht="15" hidden="1" customHeight="1" outlineLevel="1" x14ac:dyDescent="0.25">
      <c r="B244" s="66" t="s">
        <v>107</v>
      </c>
      <c r="C244" s="252">
        <v>338</v>
      </c>
      <c r="D244" s="212">
        <v>0.58685446009389675</v>
      </c>
      <c r="E244" s="166">
        <v>976</v>
      </c>
      <c r="F244" s="212">
        <v>0.5394321766561514</v>
      </c>
      <c r="G244" s="166">
        <v>10130</v>
      </c>
      <c r="H244" s="212">
        <v>0.40168811401688109</v>
      </c>
      <c r="I244" s="166">
        <v>31147</v>
      </c>
      <c r="J244" s="212">
        <v>0.10071739053609918</v>
      </c>
      <c r="K244" s="166">
        <v>3172</v>
      </c>
      <c r="L244" s="212">
        <v>0.49622641509433962</v>
      </c>
      <c r="M244" s="166">
        <v>45763</v>
      </c>
      <c r="N244" s="212">
        <v>0.18892728170221607</v>
      </c>
      <c r="O244" s="166">
        <v>19681</v>
      </c>
      <c r="P244" s="212">
        <v>0.23175616472649896</v>
      </c>
      <c r="Q244" s="166">
        <v>65444</v>
      </c>
      <c r="R244" s="212">
        <v>0.20149075620995438</v>
      </c>
    </row>
    <row r="245" spans="2:18" s="4" customFormat="1" ht="15" hidden="1" customHeight="1" outlineLevel="1" x14ac:dyDescent="0.25">
      <c r="B245" s="66" t="s">
        <v>108</v>
      </c>
      <c r="C245" s="252">
        <v>103</v>
      </c>
      <c r="D245" s="212">
        <v>-0.23134328358208955</v>
      </c>
      <c r="E245" s="166">
        <v>573</v>
      </c>
      <c r="F245" s="212">
        <v>0.14371257485029942</v>
      </c>
      <c r="G245" s="166">
        <v>7378</v>
      </c>
      <c r="H245" s="212">
        <v>0.12503812137846904</v>
      </c>
      <c r="I245" s="166">
        <v>28698</v>
      </c>
      <c r="J245" s="212">
        <v>0.19584965413784472</v>
      </c>
      <c r="K245" s="166">
        <v>1938</v>
      </c>
      <c r="L245" s="212">
        <v>0.53809523809523818</v>
      </c>
      <c r="M245" s="166">
        <v>38690</v>
      </c>
      <c r="N245" s="212">
        <v>0.19225909833287114</v>
      </c>
      <c r="O245" s="166">
        <v>14485</v>
      </c>
      <c r="P245" s="212">
        <v>6.0395314787701215E-2</v>
      </c>
      <c r="Q245" s="166">
        <v>53175</v>
      </c>
      <c r="R245" s="212">
        <v>0.15319554986879491</v>
      </c>
    </row>
    <row r="246" spans="2:18" s="4" customFormat="1" ht="15" hidden="1" customHeight="1" outlineLevel="1" x14ac:dyDescent="0.25">
      <c r="B246" s="66" t="s">
        <v>109</v>
      </c>
      <c r="C246" s="252">
        <v>120</v>
      </c>
      <c r="D246" s="212">
        <v>0.53846153846153855</v>
      </c>
      <c r="E246" s="166">
        <v>391</v>
      </c>
      <c r="F246" s="212">
        <v>0.26948051948051943</v>
      </c>
      <c r="G246" s="166">
        <v>5215</v>
      </c>
      <c r="H246" s="212">
        <v>-0.15832795351839901</v>
      </c>
      <c r="I246" s="166">
        <v>21903</v>
      </c>
      <c r="J246" s="212">
        <v>-0.10340169470711036</v>
      </c>
      <c r="K246" s="166">
        <v>1486</v>
      </c>
      <c r="L246" s="212">
        <v>-2.6845637583892135E-3</v>
      </c>
      <c r="M246" s="166">
        <v>29115</v>
      </c>
      <c r="N246" s="212">
        <v>-0.10418140980277535</v>
      </c>
      <c r="O246" s="166">
        <v>9982</v>
      </c>
      <c r="P246" s="212">
        <v>-0.10739515335777516</v>
      </c>
      <c r="Q246" s="166">
        <v>39097</v>
      </c>
      <c r="R246" s="212">
        <v>-0.10500412050178554</v>
      </c>
    </row>
    <row r="247" spans="2:18" s="4" customFormat="1" ht="15" hidden="1" customHeight="1" outlineLevel="1" x14ac:dyDescent="0.25">
      <c r="B247" s="66" t="s">
        <v>110</v>
      </c>
      <c r="C247" s="252">
        <v>228</v>
      </c>
      <c r="D247" s="212">
        <v>0.71428571428571419</v>
      </c>
      <c r="E247" s="166">
        <v>379</v>
      </c>
      <c r="F247" s="212">
        <v>0.28911564625850339</v>
      </c>
      <c r="G247" s="166">
        <v>9002</v>
      </c>
      <c r="H247" s="212">
        <v>0.26949654491609087</v>
      </c>
      <c r="I247" s="166">
        <v>20046</v>
      </c>
      <c r="J247" s="212">
        <v>-4.5837498215050676E-2</v>
      </c>
      <c r="K247" s="166">
        <v>1917</v>
      </c>
      <c r="L247" s="212">
        <v>0.75228519195612442</v>
      </c>
      <c r="M247" s="166">
        <v>31572</v>
      </c>
      <c r="N247" s="212">
        <v>6.5865433307450871E-2</v>
      </c>
      <c r="O247" s="166">
        <v>12918</v>
      </c>
      <c r="P247" s="212">
        <v>-0.24825418994413406</v>
      </c>
      <c r="Q247" s="166">
        <v>44490</v>
      </c>
      <c r="R247" s="212">
        <v>-4.9460527721397307E-2</v>
      </c>
    </row>
    <row r="248" spans="2:18" s="4" customFormat="1" ht="15" hidden="1" customHeight="1" outlineLevel="1" x14ac:dyDescent="0.25">
      <c r="B248" s="66" t="s">
        <v>111</v>
      </c>
      <c r="C248" s="252">
        <v>153</v>
      </c>
      <c r="D248" s="212">
        <v>-0.33766233766233766</v>
      </c>
      <c r="E248" s="166">
        <v>665</v>
      </c>
      <c r="F248" s="212">
        <v>0.51480637813211838</v>
      </c>
      <c r="G248" s="166">
        <v>10320</v>
      </c>
      <c r="H248" s="212">
        <v>0.1779477228626869</v>
      </c>
      <c r="I248" s="166">
        <v>19706</v>
      </c>
      <c r="J248" s="212">
        <v>-0.10707327019801527</v>
      </c>
      <c r="K248" s="166">
        <v>1349</v>
      </c>
      <c r="L248" s="212">
        <v>-0.24042792792792789</v>
      </c>
      <c r="M248" s="166">
        <v>32193</v>
      </c>
      <c r="N248" s="212">
        <v>-3.2545979084024568E-2</v>
      </c>
      <c r="O248" s="166">
        <v>16100</v>
      </c>
      <c r="P248" s="212">
        <v>-0.13705311679262477</v>
      </c>
      <c r="Q248" s="166">
        <v>48293</v>
      </c>
      <c r="R248" s="212">
        <v>-7.0090308666936219E-2</v>
      </c>
    </row>
    <row r="249" spans="2:18" s="4" customFormat="1" ht="15" hidden="1" customHeight="1" outlineLevel="1" x14ac:dyDescent="0.25">
      <c r="B249" s="66" t="s">
        <v>112</v>
      </c>
      <c r="C249" s="252">
        <v>334</v>
      </c>
      <c r="D249" s="212">
        <v>1.1139240506329116</v>
      </c>
      <c r="E249" s="166">
        <v>899</v>
      </c>
      <c r="F249" s="212">
        <v>1.4101876675603218</v>
      </c>
      <c r="G249" s="166">
        <v>8175</v>
      </c>
      <c r="H249" s="212">
        <v>3.4368479194795132E-3</v>
      </c>
      <c r="I249" s="166">
        <v>20598</v>
      </c>
      <c r="J249" s="212">
        <v>-0.10392830730412839</v>
      </c>
      <c r="K249" s="166">
        <v>1630</v>
      </c>
      <c r="L249" s="212">
        <v>-0.30697278911564629</v>
      </c>
      <c r="M249" s="166">
        <v>31636</v>
      </c>
      <c r="N249" s="212">
        <v>-6.9994414557427165E-2</v>
      </c>
      <c r="O249" s="166">
        <v>13528</v>
      </c>
      <c r="P249" s="212">
        <v>-0.13459570112589558</v>
      </c>
      <c r="Q249" s="166">
        <v>45164</v>
      </c>
      <c r="R249" s="212">
        <v>-9.0334145702833935E-2</v>
      </c>
    </row>
    <row r="250" spans="2:18" s="4" customFormat="1" ht="15" hidden="1" customHeight="1" outlineLevel="1" x14ac:dyDescent="0.25">
      <c r="B250" s="66" t="s">
        <v>113</v>
      </c>
      <c r="C250" s="252">
        <v>271</v>
      </c>
      <c r="D250" s="212">
        <v>0.14830508474576276</v>
      </c>
      <c r="E250" s="166">
        <v>1150</v>
      </c>
      <c r="F250" s="212">
        <v>0.78018575851393179</v>
      </c>
      <c r="G250" s="166">
        <v>9259</v>
      </c>
      <c r="H250" s="212">
        <v>1.169143356643354E-2</v>
      </c>
      <c r="I250" s="166">
        <v>26723</v>
      </c>
      <c r="J250" s="212">
        <v>2.0117575202321047E-2</v>
      </c>
      <c r="K250" s="166">
        <v>2692</v>
      </c>
      <c r="L250" s="212">
        <v>0.3248031496062993</v>
      </c>
      <c r="M250" s="166">
        <v>40095</v>
      </c>
      <c r="N250" s="212">
        <v>4.7906539124980441E-2</v>
      </c>
      <c r="O250" s="166">
        <v>19838</v>
      </c>
      <c r="P250" s="212">
        <v>1.6186866099784813E-2</v>
      </c>
      <c r="Q250" s="166">
        <v>59933</v>
      </c>
      <c r="R250" s="212">
        <v>3.7190225668005006E-2</v>
      </c>
    </row>
    <row r="251" spans="2:18" s="4" customFormat="1" ht="15" hidden="1" customHeight="1" outlineLevel="1" x14ac:dyDescent="0.25">
      <c r="B251" s="66" t="s">
        <v>114</v>
      </c>
      <c r="C251" s="252">
        <v>359</v>
      </c>
      <c r="D251" s="212">
        <v>1.1267605633802802E-2</v>
      </c>
      <c r="E251" s="166">
        <v>1093</v>
      </c>
      <c r="F251" s="212">
        <v>-6.3410454155955476E-2</v>
      </c>
      <c r="G251" s="166">
        <v>9320</v>
      </c>
      <c r="H251" s="212">
        <v>-9.8907473653678801E-2</v>
      </c>
      <c r="I251" s="166">
        <v>30419</v>
      </c>
      <c r="J251" s="212">
        <v>-8.4564687471786693E-2</v>
      </c>
      <c r="K251" s="166">
        <v>3011</v>
      </c>
      <c r="L251" s="212">
        <v>-0.28086935753522813</v>
      </c>
      <c r="M251" s="166">
        <v>44202</v>
      </c>
      <c r="N251" s="212">
        <v>-0.10306203202045416</v>
      </c>
      <c r="O251" s="166">
        <v>19552</v>
      </c>
      <c r="P251" s="212">
        <v>-9.1323139842914958E-2</v>
      </c>
      <c r="Q251" s="166">
        <v>63754</v>
      </c>
      <c r="R251" s="212">
        <v>-9.9494335998192018E-2</v>
      </c>
    </row>
    <row r="252" spans="2:18" s="4" customFormat="1" ht="15" hidden="1" customHeight="1" outlineLevel="1" x14ac:dyDescent="0.25">
      <c r="B252" s="66" t="s">
        <v>115</v>
      </c>
      <c r="C252" s="252">
        <v>435</v>
      </c>
      <c r="D252" s="212">
        <v>0.5</v>
      </c>
      <c r="E252" s="166">
        <v>1125</v>
      </c>
      <c r="F252" s="212">
        <v>0.11166007905138331</v>
      </c>
      <c r="G252" s="166">
        <v>8619</v>
      </c>
      <c r="H252" s="212">
        <v>6.8824404761904656E-2</v>
      </c>
      <c r="I252" s="166">
        <v>20386</v>
      </c>
      <c r="J252" s="212">
        <v>-0.14265287240306168</v>
      </c>
      <c r="K252" s="166">
        <v>2101</v>
      </c>
      <c r="L252" s="212">
        <v>-6.2890276538804635E-2</v>
      </c>
      <c r="M252" s="166">
        <v>32666</v>
      </c>
      <c r="N252" s="212">
        <v>-7.6866557395580126E-2</v>
      </c>
      <c r="O252" s="166">
        <v>16853</v>
      </c>
      <c r="P252" s="212">
        <v>-0.14995460506405733</v>
      </c>
      <c r="Q252" s="166">
        <v>49519</v>
      </c>
      <c r="R252" s="212">
        <v>-0.10311164239658044</v>
      </c>
    </row>
    <row r="253" spans="2:18" s="4" customFormat="1" ht="15.75" collapsed="1" x14ac:dyDescent="0.25">
      <c r="B253" s="105">
        <v>2003</v>
      </c>
      <c r="C253" s="253">
        <v>3632</v>
      </c>
      <c r="D253" s="107">
        <v>0.25198207514650117</v>
      </c>
      <c r="E253" s="106">
        <v>10581</v>
      </c>
      <c r="F253" s="107">
        <v>0.29367893385499455</v>
      </c>
      <c r="G253" s="106">
        <v>108685</v>
      </c>
      <c r="H253" s="107">
        <v>7.18230409656615E-2</v>
      </c>
      <c r="I253" s="106">
        <v>307935</v>
      </c>
      <c r="J253" s="107">
        <v>-6.9816188326345952E-3</v>
      </c>
      <c r="K253" s="106">
        <v>27011</v>
      </c>
      <c r="L253" s="107">
        <v>2.7424876378851382E-2</v>
      </c>
      <c r="M253" s="106">
        <v>457844</v>
      </c>
      <c r="N253" s="107">
        <v>1.9987880732146301E-2</v>
      </c>
      <c r="O253" s="106">
        <v>199795</v>
      </c>
      <c r="P253" s="107">
        <v>-5.3951673619364593E-2</v>
      </c>
      <c r="Q253" s="106">
        <v>657639</v>
      </c>
      <c r="R253" s="107">
        <v>-3.669357832079112E-3</v>
      </c>
    </row>
    <row r="254" spans="2:18" s="4" customFormat="1" ht="15" hidden="1" customHeight="1" outlineLevel="1" x14ac:dyDescent="0.25">
      <c r="B254" s="66" t="s">
        <v>104</v>
      </c>
      <c r="C254" s="252">
        <v>337</v>
      </c>
      <c r="D254" s="212">
        <v>-0.25277161862527719</v>
      </c>
      <c r="E254" s="166">
        <v>717</v>
      </c>
      <c r="F254" s="212">
        <v>-0.25545171339563866</v>
      </c>
      <c r="G254" s="166">
        <v>9592</v>
      </c>
      <c r="H254" s="212">
        <v>-0.10271281571562207</v>
      </c>
      <c r="I254" s="166">
        <v>24696</v>
      </c>
      <c r="J254" s="212">
        <v>-3.7718204488778051E-2</v>
      </c>
      <c r="K254" s="166">
        <v>2213</v>
      </c>
      <c r="L254" s="212">
        <v>1.513761467889907E-2</v>
      </c>
      <c r="M254" s="166">
        <v>37555</v>
      </c>
      <c r="N254" s="212">
        <v>-5.9902873735856565E-2</v>
      </c>
      <c r="O254" s="166">
        <v>16344</v>
      </c>
      <c r="P254" s="212">
        <v>-6.225256755981412E-2</v>
      </c>
      <c r="Q254" s="166">
        <v>53899</v>
      </c>
      <c r="R254" s="212">
        <v>-6.0616623385677193E-2</v>
      </c>
    </row>
    <row r="255" spans="2:18" s="4" customFormat="1" ht="15" hidden="1" customHeight="1" outlineLevel="1" x14ac:dyDescent="0.25">
      <c r="B255" s="66" t="s">
        <v>105</v>
      </c>
      <c r="C255" s="252">
        <v>307</v>
      </c>
      <c r="D255" s="212">
        <v>0.37053571428571419</v>
      </c>
      <c r="E255" s="166">
        <v>1006</v>
      </c>
      <c r="F255" s="212">
        <v>-0.22793553338449735</v>
      </c>
      <c r="G255" s="166">
        <v>9089</v>
      </c>
      <c r="H255" s="212">
        <v>-0.26303413605773129</v>
      </c>
      <c r="I255" s="166">
        <v>28508</v>
      </c>
      <c r="J255" s="212">
        <v>-8.5989099070214792E-2</v>
      </c>
      <c r="K255" s="166">
        <v>2696</v>
      </c>
      <c r="L255" s="212">
        <v>-3.7142857142857144E-2</v>
      </c>
      <c r="M255" s="166">
        <v>41606</v>
      </c>
      <c r="N255" s="212">
        <v>-0.13049111807732494</v>
      </c>
      <c r="O255" s="166">
        <v>18402</v>
      </c>
      <c r="P255" s="212">
        <v>-5.1638837353123024E-2</v>
      </c>
      <c r="Q255" s="166">
        <v>60008</v>
      </c>
      <c r="R255" s="212">
        <v>-0.10774080352098014</v>
      </c>
    </row>
    <row r="256" spans="2:18" s="4" customFormat="1" ht="15" hidden="1" customHeight="1" outlineLevel="1" x14ac:dyDescent="0.25">
      <c r="B256" s="66" t="s">
        <v>106</v>
      </c>
      <c r="C256" s="252">
        <v>429</v>
      </c>
      <c r="D256" s="212">
        <v>-9.3023255813953543E-2</v>
      </c>
      <c r="E256" s="166">
        <v>1082</v>
      </c>
      <c r="F256" s="212">
        <v>-0.29876863253402464</v>
      </c>
      <c r="G256" s="166">
        <v>11182</v>
      </c>
      <c r="H256" s="212">
        <v>-0.13645841377712564</v>
      </c>
      <c r="I256" s="166">
        <v>30904</v>
      </c>
      <c r="J256" s="212">
        <v>-0.16718766842729327</v>
      </c>
      <c r="K256" s="166">
        <v>2828</v>
      </c>
      <c r="L256" s="212">
        <v>-0.2815040650406504</v>
      </c>
      <c r="M256" s="166">
        <v>46425</v>
      </c>
      <c r="N256" s="212">
        <v>-0.17111535646056886</v>
      </c>
      <c r="O256" s="166">
        <v>23284</v>
      </c>
      <c r="P256" s="212">
        <v>1.2901006278489557E-3</v>
      </c>
      <c r="Q256" s="166">
        <v>69709</v>
      </c>
      <c r="R256" s="212">
        <v>-0.12053543267350464</v>
      </c>
    </row>
    <row r="257" spans="2:18" s="4" customFormat="1" ht="15" hidden="1" customHeight="1" outlineLevel="1" x14ac:dyDescent="0.25">
      <c r="B257" s="66" t="s">
        <v>107</v>
      </c>
      <c r="C257" s="252">
        <v>213</v>
      </c>
      <c r="D257" s="212">
        <v>-0.47407407407407409</v>
      </c>
      <c r="E257" s="166">
        <v>634</v>
      </c>
      <c r="F257" s="212">
        <v>-0.53688823959094223</v>
      </c>
      <c r="G257" s="166">
        <v>7227</v>
      </c>
      <c r="H257" s="212">
        <v>-0.29684763572679507</v>
      </c>
      <c r="I257" s="166">
        <v>28297</v>
      </c>
      <c r="J257" s="212">
        <v>-6.1147976111479707E-2</v>
      </c>
      <c r="K257" s="166">
        <v>2120</v>
      </c>
      <c r="L257" s="212">
        <v>2.4649589173513675E-2</v>
      </c>
      <c r="M257" s="166">
        <v>38491</v>
      </c>
      <c r="N257" s="212">
        <v>-0.13036307358622712</v>
      </c>
      <c r="O257" s="166">
        <v>15978</v>
      </c>
      <c r="P257" s="212">
        <v>-0.18517007496557703</v>
      </c>
      <c r="Q257" s="166">
        <v>54469</v>
      </c>
      <c r="R257" s="212">
        <v>-0.14718960388288715</v>
      </c>
    </row>
    <row r="258" spans="2:18" s="4" customFormat="1" ht="15" hidden="1" customHeight="1" outlineLevel="1" x14ac:dyDescent="0.25">
      <c r="B258" s="66" t="s">
        <v>108</v>
      </c>
      <c r="C258" s="252">
        <v>134</v>
      </c>
      <c r="D258" s="212">
        <v>-0.13548387096774195</v>
      </c>
      <c r="E258" s="166">
        <v>501</v>
      </c>
      <c r="F258" s="212">
        <v>-0.2933709449929478</v>
      </c>
      <c r="G258" s="166">
        <v>6558</v>
      </c>
      <c r="H258" s="212">
        <v>-0.14038537160833664</v>
      </c>
      <c r="I258" s="166">
        <v>23998</v>
      </c>
      <c r="J258" s="212">
        <v>-0.13579891245633624</v>
      </c>
      <c r="K258" s="166">
        <v>1260</v>
      </c>
      <c r="L258" s="212">
        <v>-0.37931034482758619</v>
      </c>
      <c r="M258" s="166">
        <v>32451</v>
      </c>
      <c r="N258" s="212">
        <v>-0.15253838921968033</v>
      </c>
      <c r="O258" s="166">
        <v>13660</v>
      </c>
      <c r="P258" s="212">
        <v>-0.2430455502604455</v>
      </c>
      <c r="Q258" s="166">
        <v>46111</v>
      </c>
      <c r="R258" s="212">
        <v>-0.18152934076467042</v>
      </c>
    </row>
    <row r="259" spans="2:18" s="4" customFormat="1" ht="15" hidden="1" customHeight="1" outlineLevel="1" x14ac:dyDescent="0.25">
      <c r="B259" s="66" t="s">
        <v>109</v>
      </c>
      <c r="C259" s="252">
        <v>78</v>
      </c>
      <c r="D259" s="212">
        <v>-0.35537190082644632</v>
      </c>
      <c r="E259" s="166">
        <v>308</v>
      </c>
      <c r="F259" s="212">
        <v>-0.48148148148148151</v>
      </c>
      <c r="G259" s="166">
        <v>6196</v>
      </c>
      <c r="H259" s="212">
        <v>-3.1269543464665372E-2</v>
      </c>
      <c r="I259" s="166">
        <v>24429</v>
      </c>
      <c r="J259" s="212">
        <v>-3.7622124172707272E-2</v>
      </c>
      <c r="K259" s="166">
        <v>1490</v>
      </c>
      <c r="L259" s="212">
        <v>0.33154602323503135</v>
      </c>
      <c r="M259" s="166">
        <v>32501</v>
      </c>
      <c r="N259" s="212">
        <v>-3.3111203665139533E-2</v>
      </c>
      <c r="O259" s="166">
        <v>11183</v>
      </c>
      <c r="P259" s="212">
        <v>-0.41207086903948265</v>
      </c>
      <c r="Q259" s="166">
        <v>43684</v>
      </c>
      <c r="R259" s="212">
        <v>-0.17005794623349479</v>
      </c>
    </row>
    <row r="260" spans="2:18" s="4" customFormat="1" ht="15" hidden="1" customHeight="1" outlineLevel="1" x14ac:dyDescent="0.25">
      <c r="B260" s="66" t="s">
        <v>110</v>
      </c>
      <c r="C260" s="252">
        <v>133</v>
      </c>
      <c r="D260" s="212">
        <v>-5.673758865248224E-2</v>
      </c>
      <c r="E260" s="166">
        <v>294</v>
      </c>
      <c r="F260" s="212">
        <v>-0.24421593830334187</v>
      </c>
      <c r="G260" s="166">
        <v>7091</v>
      </c>
      <c r="H260" s="212">
        <v>-9.6572811823162241E-2</v>
      </c>
      <c r="I260" s="166">
        <v>21009</v>
      </c>
      <c r="J260" s="212">
        <v>-6.7468596031781236E-2</v>
      </c>
      <c r="K260" s="166">
        <v>1094</v>
      </c>
      <c r="L260" s="212">
        <v>0.35228677379480833</v>
      </c>
      <c r="M260" s="166">
        <v>29621</v>
      </c>
      <c r="N260" s="212">
        <v>-6.6084434215089694E-2</v>
      </c>
      <c r="O260" s="166">
        <v>17184</v>
      </c>
      <c r="P260" s="212">
        <v>-0.11000621504039776</v>
      </c>
      <c r="Q260" s="166">
        <v>46805</v>
      </c>
      <c r="R260" s="212">
        <v>-8.2704556589906941E-2</v>
      </c>
    </row>
    <row r="261" spans="2:18" s="4" customFormat="1" ht="15" hidden="1" customHeight="1" outlineLevel="1" x14ac:dyDescent="0.25">
      <c r="B261" s="66" t="s">
        <v>111</v>
      </c>
      <c r="C261" s="252">
        <v>231</v>
      </c>
      <c r="D261" s="212">
        <v>-0.21959459459459463</v>
      </c>
      <c r="E261" s="166">
        <v>439</v>
      </c>
      <c r="F261" s="212">
        <v>0.10301507537688437</v>
      </c>
      <c r="G261" s="166">
        <v>8761</v>
      </c>
      <c r="H261" s="212">
        <v>8.629882207067574E-2</v>
      </c>
      <c r="I261" s="166">
        <v>22069</v>
      </c>
      <c r="J261" s="212">
        <v>-0.10028945330017536</v>
      </c>
      <c r="K261" s="166">
        <v>1776</v>
      </c>
      <c r="L261" s="212">
        <v>1.5014084507042256</v>
      </c>
      <c r="M261" s="166">
        <v>33276</v>
      </c>
      <c r="N261" s="212">
        <v>-2.123654332607805E-2</v>
      </c>
      <c r="O261" s="166">
        <v>18657</v>
      </c>
      <c r="P261" s="212">
        <v>-0.10740598985742988</v>
      </c>
      <c r="Q261" s="166">
        <v>51933</v>
      </c>
      <c r="R261" s="212">
        <v>-5.4043715846994522E-2</v>
      </c>
    </row>
    <row r="262" spans="2:18" s="4" customFormat="1" ht="15" hidden="1" customHeight="1" outlineLevel="1" x14ac:dyDescent="0.25">
      <c r="B262" s="66" t="s">
        <v>112</v>
      </c>
      <c r="C262" s="252">
        <v>158</v>
      </c>
      <c r="D262" s="212">
        <v>-0.19796954314720816</v>
      </c>
      <c r="E262" s="166">
        <v>373</v>
      </c>
      <c r="F262" s="212">
        <v>-0.38752052545155991</v>
      </c>
      <c r="G262" s="166">
        <v>8147</v>
      </c>
      <c r="H262" s="212">
        <v>-2.0322270322270297E-2</v>
      </c>
      <c r="I262" s="166">
        <v>22987</v>
      </c>
      <c r="J262" s="212">
        <v>-0.1726831023933777</v>
      </c>
      <c r="K262" s="166">
        <v>2352</v>
      </c>
      <c r="L262" s="212">
        <v>0.2365930599369086</v>
      </c>
      <c r="M262" s="166">
        <v>34017</v>
      </c>
      <c r="N262" s="212">
        <v>-0.12347651317993247</v>
      </c>
      <c r="O262" s="166">
        <v>15632</v>
      </c>
      <c r="P262" s="212">
        <v>-0.15144935403322113</v>
      </c>
      <c r="Q262" s="166">
        <v>49649</v>
      </c>
      <c r="R262" s="212">
        <v>-0.13248064859953523</v>
      </c>
    </row>
    <row r="263" spans="2:18" s="4" customFormat="1" ht="15" hidden="1" customHeight="1" outlineLevel="1" x14ac:dyDescent="0.25">
      <c r="B263" s="66" t="s">
        <v>113</v>
      </c>
      <c r="C263" s="252">
        <v>236</v>
      </c>
      <c r="D263" s="212">
        <v>8.256880733944949E-2</v>
      </c>
      <c r="E263" s="166">
        <v>646</v>
      </c>
      <c r="F263" s="212">
        <v>-0.22168674698795177</v>
      </c>
      <c r="G263" s="166">
        <v>9152</v>
      </c>
      <c r="H263" s="212">
        <v>0.23508771929824568</v>
      </c>
      <c r="I263" s="166">
        <v>26196</v>
      </c>
      <c r="J263" s="212">
        <v>-7.5391783142736091E-2</v>
      </c>
      <c r="K263" s="166">
        <v>2032</v>
      </c>
      <c r="L263" s="212">
        <v>0.13901345291479816</v>
      </c>
      <c r="M263" s="166">
        <v>38262</v>
      </c>
      <c r="N263" s="212">
        <v>-8.0883496655778098E-3</v>
      </c>
      <c r="O263" s="166">
        <v>19522</v>
      </c>
      <c r="P263" s="212">
        <v>1.5079034941763769E-2</v>
      </c>
      <c r="Q263" s="166">
        <v>57784</v>
      </c>
      <c r="R263" s="212">
        <v>-3.8058333045010162E-4</v>
      </c>
    </row>
    <row r="264" spans="2:18" s="4" customFormat="1" ht="15" hidden="1" customHeight="1" outlineLevel="1" x14ac:dyDescent="0.25">
      <c r="B264" s="66" t="s">
        <v>114</v>
      </c>
      <c r="C264" s="252">
        <v>355</v>
      </c>
      <c r="D264" s="212">
        <v>0.22837370242214527</v>
      </c>
      <c r="E264" s="166">
        <v>1167</v>
      </c>
      <c r="F264" s="212">
        <v>0.17759838546922291</v>
      </c>
      <c r="G264" s="166">
        <v>10343</v>
      </c>
      <c r="H264" s="212">
        <v>-0.13678851610749454</v>
      </c>
      <c r="I264" s="166">
        <v>33229</v>
      </c>
      <c r="J264" s="212">
        <v>-6.402456199650719E-2</v>
      </c>
      <c r="K264" s="166">
        <v>4187</v>
      </c>
      <c r="L264" s="212">
        <v>0.63746578021118494</v>
      </c>
      <c r="M264" s="166">
        <v>49281</v>
      </c>
      <c r="N264" s="212">
        <v>-3.9749810019290344E-2</v>
      </c>
      <c r="O264" s="166">
        <v>21517</v>
      </c>
      <c r="P264" s="212">
        <v>-6.1663250621429522E-2</v>
      </c>
      <c r="Q264" s="166">
        <v>70798</v>
      </c>
      <c r="R264" s="212">
        <v>-4.6517265528201235E-2</v>
      </c>
    </row>
    <row r="265" spans="2:18" s="4" customFormat="1" ht="15" hidden="1" customHeight="1" outlineLevel="1" x14ac:dyDescent="0.25">
      <c r="B265" s="66" t="s">
        <v>115</v>
      </c>
      <c r="C265" s="252">
        <v>290</v>
      </c>
      <c r="D265" s="212">
        <v>-0.18309859154929575</v>
      </c>
      <c r="E265" s="166">
        <v>1012</v>
      </c>
      <c r="F265" s="212">
        <v>0.12195121951219523</v>
      </c>
      <c r="G265" s="166">
        <v>8064</v>
      </c>
      <c r="H265" s="212">
        <v>-0.16814524448112234</v>
      </c>
      <c r="I265" s="166">
        <v>23778</v>
      </c>
      <c r="J265" s="212">
        <v>4.4819404165568066E-2</v>
      </c>
      <c r="K265" s="166">
        <v>2242</v>
      </c>
      <c r="L265" s="212">
        <v>0.44645161290322588</v>
      </c>
      <c r="M265" s="166">
        <v>35386</v>
      </c>
      <c r="N265" s="212">
        <v>3.6019172409880174E-3</v>
      </c>
      <c r="O265" s="166">
        <v>19826</v>
      </c>
      <c r="P265" s="212">
        <v>9.8393351800553974E-2</v>
      </c>
      <c r="Q265" s="166">
        <v>55212</v>
      </c>
      <c r="R265" s="212">
        <v>3.5697537001256885E-2</v>
      </c>
    </row>
    <row r="266" spans="2:18" s="4" customFormat="1" ht="15.75" collapsed="1" x14ac:dyDescent="0.25">
      <c r="B266" s="105">
        <v>2002</v>
      </c>
      <c r="C266" s="253">
        <v>2901</v>
      </c>
      <c r="D266" s="107">
        <v>-0.12751879699248125</v>
      </c>
      <c r="E266" s="106">
        <v>8179</v>
      </c>
      <c r="F266" s="107">
        <v>-0.22839622641509438</v>
      </c>
      <c r="G266" s="106">
        <v>101402</v>
      </c>
      <c r="H266" s="107">
        <v>-0.10730603656979865</v>
      </c>
      <c r="I266" s="106">
        <v>310100</v>
      </c>
      <c r="J266" s="107">
        <v>-8.4413475449526154E-2</v>
      </c>
      <c r="K266" s="106">
        <v>26290</v>
      </c>
      <c r="L266" s="107">
        <v>0.12130000853023959</v>
      </c>
      <c r="M266" s="106">
        <v>448872</v>
      </c>
      <c r="N266" s="107">
        <v>-8.3283638175683961E-2</v>
      </c>
      <c r="O266" s="106">
        <v>211189</v>
      </c>
      <c r="P266" s="107">
        <v>-0.10364249091711653</v>
      </c>
      <c r="Q266" s="106">
        <v>660061</v>
      </c>
      <c r="R266" s="107">
        <v>-8.9897416099054106E-2</v>
      </c>
    </row>
    <row r="267" spans="2:18" s="4" customFormat="1" ht="15" hidden="1" customHeight="1" outlineLevel="1" x14ac:dyDescent="0.25">
      <c r="B267" s="66" t="s">
        <v>104</v>
      </c>
      <c r="C267" s="252">
        <v>451</v>
      </c>
      <c r="D267" s="212">
        <v>-0.31145038167938932</v>
      </c>
      <c r="E267" s="166">
        <v>963</v>
      </c>
      <c r="F267" s="212">
        <v>-0.40920245398773003</v>
      </c>
      <c r="G267" s="166">
        <v>10690</v>
      </c>
      <c r="H267" s="212">
        <v>1.5869999049700656E-2</v>
      </c>
      <c r="I267" s="166">
        <v>25664</v>
      </c>
      <c r="J267" s="212">
        <v>5.253660337120114E-2</v>
      </c>
      <c r="K267" s="166">
        <v>2180</v>
      </c>
      <c r="L267" s="212">
        <v>2.395490840770309E-2</v>
      </c>
      <c r="M267" s="166">
        <v>39948</v>
      </c>
      <c r="N267" s="212">
        <v>1.5971515768056888E-2</v>
      </c>
      <c r="O267" s="166">
        <v>17429</v>
      </c>
      <c r="P267" s="212">
        <v>-0.11370455123315537</v>
      </c>
      <c r="Q267" s="166">
        <v>57377</v>
      </c>
      <c r="R267" s="212">
        <v>-2.7261168093583144E-2</v>
      </c>
    </row>
    <row r="268" spans="2:18" s="4" customFormat="1" ht="15" hidden="1" customHeight="1" outlineLevel="1" x14ac:dyDescent="0.25">
      <c r="B268" s="66" t="s">
        <v>105</v>
      </c>
      <c r="C268" s="252">
        <v>224</v>
      </c>
      <c r="D268" s="212">
        <v>-0.59639639639639641</v>
      </c>
      <c r="E268" s="166">
        <v>1303</v>
      </c>
      <c r="F268" s="212">
        <v>-5.7163531114327037E-2</v>
      </c>
      <c r="G268" s="166">
        <v>12333</v>
      </c>
      <c r="H268" s="212">
        <v>0.31692471970101432</v>
      </c>
      <c r="I268" s="166">
        <v>31190</v>
      </c>
      <c r="J268" s="212">
        <v>0.1182016993510917</v>
      </c>
      <c r="K268" s="166">
        <v>2800</v>
      </c>
      <c r="L268" s="212">
        <v>9.375E-2</v>
      </c>
      <c r="M268" s="166">
        <v>47850</v>
      </c>
      <c r="N268" s="212">
        <v>0.14597054245000596</v>
      </c>
      <c r="O268" s="166">
        <v>19404</v>
      </c>
      <c r="P268" s="212">
        <v>1.8101684243664318E-2</v>
      </c>
      <c r="Q268" s="166">
        <v>67254</v>
      </c>
      <c r="R268" s="212">
        <v>0.10589666853027269</v>
      </c>
    </row>
    <row r="269" spans="2:18" s="4" customFormat="1" ht="15" hidden="1" customHeight="1" outlineLevel="1" x14ac:dyDescent="0.25">
      <c r="B269" s="66" t="s">
        <v>106</v>
      </c>
      <c r="C269" s="252">
        <v>473</v>
      </c>
      <c r="D269" s="212">
        <v>-0.33753501400560226</v>
      </c>
      <c r="E269" s="166">
        <v>1543</v>
      </c>
      <c r="F269" s="212">
        <v>-5.7422113622480175E-2</v>
      </c>
      <c r="G269" s="166">
        <v>12949</v>
      </c>
      <c r="H269" s="212">
        <v>4.5285760413303233E-2</v>
      </c>
      <c r="I269" s="166">
        <v>37108</v>
      </c>
      <c r="J269" s="212">
        <v>2.6671093404161184E-2</v>
      </c>
      <c r="K269" s="166">
        <v>3936</v>
      </c>
      <c r="L269" s="212">
        <v>0.14685314685314688</v>
      </c>
      <c r="M269" s="166">
        <v>56009</v>
      </c>
      <c r="N269" s="212">
        <v>3.1188437816441095E-2</v>
      </c>
      <c r="O269" s="166">
        <v>23254</v>
      </c>
      <c r="P269" s="212">
        <v>-3.0841043594231898E-2</v>
      </c>
      <c r="Q269" s="166">
        <v>79263</v>
      </c>
      <c r="R269" s="212">
        <v>1.2182507757728889E-2</v>
      </c>
    </row>
    <row r="270" spans="2:18" s="4" customFormat="1" ht="15" hidden="1" customHeight="1" outlineLevel="1" x14ac:dyDescent="0.25">
      <c r="B270" s="66" t="s">
        <v>107</v>
      </c>
      <c r="C270" s="252">
        <v>405</v>
      </c>
      <c r="D270" s="212">
        <v>-0.16494845360824739</v>
      </c>
      <c r="E270" s="166">
        <v>1369</v>
      </c>
      <c r="F270" s="212">
        <v>-0.17280966767371597</v>
      </c>
      <c r="G270" s="166">
        <v>10278</v>
      </c>
      <c r="H270" s="212">
        <v>-2.6796704857494524E-2</v>
      </c>
      <c r="I270" s="166">
        <v>30140</v>
      </c>
      <c r="J270" s="212">
        <v>6.6638355097851765E-2</v>
      </c>
      <c r="K270" s="166">
        <v>2069</v>
      </c>
      <c r="L270" s="212">
        <v>-0.43283991228070173</v>
      </c>
      <c r="M270" s="166">
        <v>44261</v>
      </c>
      <c r="N270" s="212">
        <v>-7.7343855086760005E-3</v>
      </c>
      <c r="O270" s="166">
        <v>19609</v>
      </c>
      <c r="P270" s="212">
        <v>-0.17636928763440862</v>
      </c>
      <c r="Q270" s="166">
        <v>63870</v>
      </c>
      <c r="R270" s="212">
        <v>-6.6419153974332734E-2</v>
      </c>
    </row>
    <row r="271" spans="2:18" s="4" customFormat="1" ht="15" hidden="1" customHeight="1" outlineLevel="1" x14ac:dyDescent="0.25">
      <c r="B271" s="66" t="s">
        <v>108</v>
      </c>
      <c r="C271" s="252">
        <v>155</v>
      </c>
      <c r="D271" s="212">
        <v>-0.45229681978798586</v>
      </c>
      <c r="E271" s="166">
        <v>709</v>
      </c>
      <c r="F271" s="212">
        <v>-0.17558139534883721</v>
      </c>
      <c r="G271" s="166">
        <v>7629</v>
      </c>
      <c r="H271" s="212">
        <v>2.9276848354020446E-2</v>
      </c>
      <c r="I271" s="166">
        <v>27769</v>
      </c>
      <c r="J271" s="212">
        <v>5.6980816077953689E-2</v>
      </c>
      <c r="K271" s="166">
        <v>2030</v>
      </c>
      <c r="L271" s="212">
        <v>0.22881355932203395</v>
      </c>
      <c r="M271" s="166">
        <v>38292</v>
      </c>
      <c r="N271" s="212">
        <v>4.9699827297897459E-2</v>
      </c>
      <c r="O271" s="166">
        <v>18046</v>
      </c>
      <c r="P271" s="212">
        <v>0.30730223123732259</v>
      </c>
      <c r="Q271" s="166">
        <v>56338</v>
      </c>
      <c r="R271" s="212">
        <v>0.12041843167670985</v>
      </c>
    </row>
    <row r="272" spans="2:18" s="4" customFormat="1" ht="15" hidden="1" customHeight="1" outlineLevel="1" x14ac:dyDescent="0.25">
      <c r="B272" s="66" t="s">
        <v>109</v>
      </c>
      <c r="C272" s="252">
        <v>121</v>
      </c>
      <c r="D272" s="212">
        <v>-0.48068669527897001</v>
      </c>
      <c r="E272" s="166">
        <v>594</v>
      </c>
      <c r="F272" s="212">
        <v>8.3941605839416011E-2</v>
      </c>
      <c r="G272" s="166">
        <v>6396</v>
      </c>
      <c r="H272" s="212">
        <v>3.9240307644012873E-3</v>
      </c>
      <c r="I272" s="166">
        <v>25384</v>
      </c>
      <c r="J272" s="212">
        <v>7.232173031429534E-2</v>
      </c>
      <c r="K272" s="166">
        <v>1119</v>
      </c>
      <c r="L272" s="212">
        <v>-8.9285714285713969E-4</v>
      </c>
      <c r="M272" s="166">
        <v>33614</v>
      </c>
      <c r="N272" s="212">
        <v>5.2278988229401469E-2</v>
      </c>
      <c r="O272" s="166">
        <v>19021</v>
      </c>
      <c r="P272" s="212">
        <v>0.51356727938250968</v>
      </c>
      <c r="Q272" s="166">
        <v>52635</v>
      </c>
      <c r="R272" s="212">
        <v>0.18251668126979848</v>
      </c>
    </row>
    <row r="273" spans="2:18" s="4" customFormat="1" ht="15" hidden="1" customHeight="1" outlineLevel="1" x14ac:dyDescent="0.25">
      <c r="B273" s="66" t="s">
        <v>110</v>
      </c>
      <c r="C273" s="252">
        <v>141</v>
      </c>
      <c r="D273" s="212">
        <v>0.80769230769230771</v>
      </c>
      <c r="E273" s="166">
        <v>389</v>
      </c>
      <c r="F273" s="212">
        <v>0.18960244648318048</v>
      </c>
      <c r="G273" s="166">
        <v>7849</v>
      </c>
      <c r="H273" s="212">
        <v>-8.4984844952203265E-2</v>
      </c>
      <c r="I273" s="166">
        <v>22529</v>
      </c>
      <c r="J273" s="212">
        <v>-4.7520399103707756E-2</v>
      </c>
      <c r="K273" s="166">
        <v>809</v>
      </c>
      <c r="L273" s="212">
        <v>-7.2247706422018387E-2</v>
      </c>
      <c r="M273" s="166">
        <v>31717</v>
      </c>
      <c r="N273" s="212">
        <v>-5.3449922406589523E-2</v>
      </c>
      <c r="O273" s="166">
        <v>19308</v>
      </c>
      <c r="P273" s="212">
        <v>0.20682542658916181</v>
      </c>
      <c r="Q273" s="166">
        <v>51025</v>
      </c>
      <c r="R273" s="212">
        <v>3.0662330579513952E-2</v>
      </c>
    </row>
    <row r="274" spans="2:18" s="4" customFormat="1" ht="15" hidden="1" customHeight="1" outlineLevel="1" x14ac:dyDescent="0.25">
      <c r="B274" s="66" t="s">
        <v>111</v>
      </c>
      <c r="C274" s="252">
        <v>296</v>
      </c>
      <c r="D274" s="212">
        <v>3.0547945205479454</v>
      </c>
      <c r="E274" s="166">
        <v>398</v>
      </c>
      <c r="F274" s="212">
        <v>-0.23900573613766729</v>
      </c>
      <c r="G274" s="166">
        <v>8065</v>
      </c>
      <c r="H274" s="212">
        <v>-5.0506239698610789E-2</v>
      </c>
      <c r="I274" s="166">
        <v>24529</v>
      </c>
      <c r="J274" s="212">
        <v>0.13618046227245362</v>
      </c>
      <c r="K274" s="166">
        <v>710</v>
      </c>
      <c r="L274" s="212">
        <v>-0.2454835281615303</v>
      </c>
      <c r="M274" s="166">
        <v>33998</v>
      </c>
      <c r="N274" s="212">
        <v>7.5205566097406695E-2</v>
      </c>
      <c r="O274" s="166">
        <v>20902</v>
      </c>
      <c r="P274" s="212">
        <v>0.33952832607023842</v>
      </c>
      <c r="Q274" s="166">
        <v>54900</v>
      </c>
      <c r="R274" s="212">
        <v>0.16254446891411156</v>
      </c>
    </row>
    <row r="275" spans="2:18" s="4" customFormat="1" ht="15" hidden="1" customHeight="1" outlineLevel="1" x14ac:dyDescent="0.25">
      <c r="B275" s="66" t="s">
        <v>112</v>
      </c>
      <c r="C275" s="252">
        <v>197</v>
      </c>
      <c r="D275" s="212">
        <v>0.20121951219512191</v>
      </c>
      <c r="E275" s="166">
        <v>609</v>
      </c>
      <c r="F275" s="212">
        <v>-2.7156549520766737E-2</v>
      </c>
      <c r="G275" s="166">
        <v>8316</v>
      </c>
      <c r="H275" s="212">
        <v>1.6129032258064502E-2</v>
      </c>
      <c r="I275" s="166">
        <v>27785</v>
      </c>
      <c r="J275" s="212">
        <v>9.1834328827412826E-2</v>
      </c>
      <c r="K275" s="166">
        <v>1902</v>
      </c>
      <c r="L275" s="212">
        <v>0.23667100130039009</v>
      </c>
      <c r="M275" s="166">
        <v>38809</v>
      </c>
      <c r="N275" s="212">
        <v>7.9226918798665169E-2</v>
      </c>
      <c r="O275" s="166">
        <v>18422</v>
      </c>
      <c r="P275" s="212">
        <v>1.214218998956107E-2</v>
      </c>
      <c r="Q275" s="166">
        <v>57231</v>
      </c>
      <c r="R275" s="212">
        <v>5.668285297538822E-2</v>
      </c>
    </row>
    <row r="276" spans="2:18" s="4" customFormat="1" ht="15" hidden="1" customHeight="1" outlineLevel="1" x14ac:dyDescent="0.25">
      <c r="B276" s="66" t="s">
        <v>113</v>
      </c>
      <c r="C276" s="252">
        <v>218</v>
      </c>
      <c r="D276" s="212">
        <v>1.8691588785046731E-2</v>
      </c>
      <c r="E276" s="166">
        <v>830</v>
      </c>
      <c r="F276" s="212">
        <v>-0.2589285714285714</v>
      </c>
      <c r="G276" s="166">
        <v>7410</v>
      </c>
      <c r="H276" s="212">
        <v>-0.19874567474048443</v>
      </c>
      <c r="I276" s="166">
        <v>28332</v>
      </c>
      <c r="J276" s="212">
        <v>2.5295841928129503E-2</v>
      </c>
      <c r="K276" s="166">
        <v>1784</v>
      </c>
      <c r="L276" s="212">
        <v>-0.13941148094548961</v>
      </c>
      <c r="M276" s="166">
        <v>38574</v>
      </c>
      <c r="N276" s="212">
        <v>-4.2543685464654479E-2</v>
      </c>
      <c r="O276" s="166">
        <v>19232</v>
      </c>
      <c r="P276" s="212">
        <v>2.4395440502823051E-2</v>
      </c>
      <c r="Q276" s="166">
        <v>57806</v>
      </c>
      <c r="R276" s="212">
        <v>-2.1265788493447513E-2</v>
      </c>
    </row>
    <row r="277" spans="2:18" s="4" customFormat="1" ht="15" hidden="1" customHeight="1" outlineLevel="1" x14ac:dyDescent="0.25">
      <c r="B277" s="66" t="s">
        <v>114</v>
      </c>
      <c r="C277" s="252">
        <v>289</v>
      </c>
      <c r="D277" s="212">
        <v>-0.24146981627296593</v>
      </c>
      <c r="E277" s="166">
        <v>991</v>
      </c>
      <c r="F277" s="212">
        <v>-0.16932103939647947</v>
      </c>
      <c r="G277" s="166">
        <v>11982</v>
      </c>
      <c r="H277" s="212">
        <v>-2.7908486126886234E-2</v>
      </c>
      <c r="I277" s="166">
        <v>35502</v>
      </c>
      <c r="J277" s="212">
        <v>0.16106877718546619</v>
      </c>
      <c r="K277" s="166">
        <v>2557</v>
      </c>
      <c r="L277" s="212">
        <v>-0.16108923884514437</v>
      </c>
      <c r="M277" s="166">
        <v>51321</v>
      </c>
      <c r="N277" s="212">
        <v>7.9873750657548648E-2</v>
      </c>
      <c r="O277" s="166">
        <v>22931</v>
      </c>
      <c r="P277" s="212">
        <v>9.8017621145374489E-2</v>
      </c>
      <c r="Q277" s="166">
        <v>74252</v>
      </c>
      <c r="R277" s="212">
        <v>8.541273809001737E-2</v>
      </c>
    </row>
    <row r="278" spans="2:18" s="4" customFormat="1" ht="15" hidden="1" customHeight="1" outlineLevel="1" x14ac:dyDescent="0.25">
      <c r="B278" s="66" t="s">
        <v>115</v>
      </c>
      <c r="C278" s="252">
        <v>355</v>
      </c>
      <c r="D278" s="212">
        <v>0.12341772151898733</v>
      </c>
      <c r="E278" s="166">
        <v>902</v>
      </c>
      <c r="F278" s="212">
        <v>-0.19679430097951911</v>
      </c>
      <c r="G278" s="166">
        <v>9694</v>
      </c>
      <c r="H278" s="212">
        <v>-7.4911728218341467E-2</v>
      </c>
      <c r="I278" s="166">
        <v>22758</v>
      </c>
      <c r="J278" s="212">
        <v>-6.4111526915326733E-2</v>
      </c>
      <c r="K278" s="166">
        <v>1550</v>
      </c>
      <c r="L278" s="212">
        <v>-0.25409047160731468</v>
      </c>
      <c r="M278" s="166">
        <v>35259</v>
      </c>
      <c r="N278" s="212">
        <v>-7.9711847153707605E-2</v>
      </c>
      <c r="O278" s="166">
        <v>18050</v>
      </c>
      <c r="P278" s="212">
        <v>-9.582728046886746E-2</v>
      </c>
      <c r="Q278" s="166">
        <v>53309</v>
      </c>
      <c r="R278" s="212">
        <v>-8.5232342645342851E-2</v>
      </c>
    </row>
    <row r="279" spans="2:18" s="4" customFormat="1" ht="15.75" collapsed="1" x14ac:dyDescent="0.25">
      <c r="B279" s="105">
        <v>2001</v>
      </c>
      <c r="C279" s="253">
        <v>3325</v>
      </c>
      <c r="D279" s="107">
        <v>-0.19898819561551429</v>
      </c>
      <c r="E279" s="106">
        <v>10600</v>
      </c>
      <c r="F279" s="107">
        <v>-0.16032953105196446</v>
      </c>
      <c r="G279" s="106">
        <v>113591</v>
      </c>
      <c r="H279" s="107">
        <v>-2.9667599996489047E-3</v>
      </c>
      <c r="I279" s="106">
        <v>338690</v>
      </c>
      <c r="J279" s="107">
        <v>5.8942339559401979E-2</v>
      </c>
      <c r="K279" s="106">
        <v>23446</v>
      </c>
      <c r="L279" s="107">
        <v>-6.5561356661751224E-2</v>
      </c>
      <c r="M279" s="106">
        <v>489652</v>
      </c>
      <c r="N279" s="107">
        <v>2.9474405686737537E-2</v>
      </c>
      <c r="O279" s="106">
        <v>235608</v>
      </c>
      <c r="P279" s="107">
        <v>5.9760167684709486E-2</v>
      </c>
      <c r="Q279" s="106">
        <v>725260</v>
      </c>
      <c r="R279" s="107">
        <v>3.9121433330228994E-2</v>
      </c>
    </row>
    <row r="280" spans="2:18" s="4" customFormat="1" ht="15" hidden="1" customHeight="1" outlineLevel="1" x14ac:dyDescent="0.25">
      <c r="B280" s="66" t="s">
        <v>104</v>
      </c>
      <c r="C280" s="252">
        <v>655</v>
      </c>
      <c r="D280" s="212">
        <v>0.1312607944732298</v>
      </c>
      <c r="E280" s="166">
        <v>1630</v>
      </c>
      <c r="F280" s="212">
        <v>0.41125541125541121</v>
      </c>
      <c r="G280" s="166">
        <v>10523</v>
      </c>
      <c r="H280" s="212">
        <v>-0.11734608287200132</v>
      </c>
      <c r="I280" s="166">
        <v>24383</v>
      </c>
      <c r="J280" s="212">
        <v>-0.13474095102909867</v>
      </c>
      <c r="K280" s="166">
        <v>2129</v>
      </c>
      <c r="L280" s="212">
        <v>-0.15783227848101267</v>
      </c>
      <c r="M280" s="166">
        <v>39320</v>
      </c>
      <c r="N280" s="212">
        <v>-0.11369578937877556</v>
      </c>
      <c r="O280" s="166">
        <v>19665</v>
      </c>
      <c r="P280" s="212">
        <v>-0.17328793038214152</v>
      </c>
      <c r="Q280" s="166">
        <v>58985</v>
      </c>
      <c r="R280" s="212">
        <v>-0.13449545861396017</v>
      </c>
    </row>
    <row r="281" spans="2:18" s="4" customFormat="1" ht="15" hidden="1" customHeight="1" outlineLevel="1" x14ac:dyDescent="0.25">
      <c r="B281" s="66" t="s">
        <v>105</v>
      </c>
      <c r="C281" s="252">
        <v>555</v>
      </c>
      <c r="D281" s="212">
        <v>-6.4080944350758839E-2</v>
      </c>
      <c r="E281" s="166">
        <v>1382</v>
      </c>
      <c r="F281" s="212">
        <v>0.26905417814508725</v>
      </c>
      <c r="G281" s="166">
        <v>9365</v>
      </c>
      <c r="H281" s="212">
        <v>-0.16859019886363635</v>
      </c>
      <c r="I281" s="166">
        <v>27893</v>
      </c>
      <c r="J281" s="212">
        <v>7.2931492095241746E-2</v>
      </c>
      <c r="K281" s="166">
        <v>2560</v>
      </c>
      <c r="L281" s="212">
        <v>-0.15147497514086838</v>
      </c>
      <c r="M281" s="166">
        <v>41755</v>
      </c>
      <c r="N281" s="212">
        <v>-4.8856053384175313E-3</v>
      </c>
      <c r="O281" s="166">
        <v>19059</v>
      </c>
      <c r="P281" s="212">
        <v>-1.7627957321787568E-2</v>
      </c>
      <c r="Q281" s="166">
        <v>60814</v>
      </c>
      <c r="R281" s="212">
        <v>-8.9144570655628197E-3</v>
      </c>
    </row>
    <row r="282" spans="2:18" s="4" customFormat="1" ht="15" hidden="1" customHeight="1" outlineLevel="1" x14ac:dyDescent="0.25">
      <c r="B282" s="66" t="s">
        <v>106</v>
      </c>
      <c r="C282" s="252">
        <v>714</v>
      </c>
      <c r="D282" s="212">
        <v>0.10015408320493058</v>
      </c>
      <c r="E282" s="166">
        <v>1637</v>
      </c>
      <c r="F282" s="212">
        <v>5.1380860629415492E-2</v>
      </c>
      <c r="G282" s="166">
        <v>12388</v>
      </c>
      <c r="H282" s="212">
        <v>-7.4624635840740972E-2</v>
      </c>
      <c r="I282" s="166">
        <v>36144</v>
      </c>
      <c r="J282" s="212">
        <v>0.22809282729095171</v>
      </c>
      <c r="K282" s="166">
        <v>3432</v>
      </c>
      <c r="L282" s="212">
        <v>0.29803328290468989</v>
      </c>
      <c r="M282" s="166">
        <v>54315</v>
      </c>
      <c r="N282" s="212">
        <v>0.1394436519258202</v>
      </c>
      <c r="O282" s="166">
        <v>23994</v>
      </c>
      <c r="P282" s="212">
        <v>1.7341530633877555E-2</v>
      </c>
      <c r="Q282" s="166">
        <v>78309</v>
      </c>
      <c r="R282" s="212">
        <v>9.9027409372236974E-2</v>
      </c>
    </row>
    <row r="283" spans="2:18" s="4" customFormat="1" ht="15" hidden="1" customHeight="1" outlineLevel="1" x14ac:dyDescent="0.25">
      <c r="B283" s="66" t="s">
        <v>107</v>
      </c>
      <c r="C283" s="252">
        <v>485</v>
      </c>
      <c r="D283" s="212">
        <v>-8.317580340264652E-2</v>
      </c>
      <c r="E283" s="166">
        <v>1655</v>
      </c>
      <c r="F283" s="212">
        <v>0.71680497925311193</v>
      </c>
      <c r="G283" s="166">
        <v>10561</v>
      </c>
      <c r="H283" s="212">
        <v>-1.1974927495556176E-2</v>
      </c>
      <c r="I283" s="166">
        <v>28257</v>
      </c>
      <c r="J283" s="212">
        <v>-4.7944743935310008E-2</v>
      </c>
      <c r="K283" s="166">
        <v>3648</v>
      </c>
      <c r="L283" s="212">
        <v>0.26359542777970213</v>
      </c>
      <c r="M283" s="166">
        <v>44606</v>
      </c>
      <c r="N283" s="212">
        <v>-3.1956021363606091E-3</v>
      </c>
      <c r="O283" s="166">
        <v>23808</v>
      </c>
      <c r="P283" s="212">
        <v>0.11727439110235105</v>
      </c>
      <c r="Q283" s="166">
        <v>68414</v>
      </c>
      <c r="R283" s="212">
        <v>3.5665627176117987E-2</v>
      </c>
    </row>
    <row r="284" spans="2:18" s="4" customFormat="1" ht="15" hidden="1" customHeight="1" outlineLevel="1" x14ac:dyDescent="0.25">
      <c r="B284" s="66" t="s">
        <v>108</v>
      </c>
      <c r="C284" s="252">
        <v>283</v>
      </c>
      <c r="D284" s="212">
        <v>-0.12383900928792568</v>
      </c>
      <c r="E284" s="166">
        <v>860</v>
      </c>
      <c r="F284" s="212">
        <v>0.73038229376257546</v>
      </c>
      <c r="G284" s="166">
        <v>7412</v>
      </c>
      <c r="H284" s="212">
        <v>1.7852238396045106E-2</v>
      </c>
      <c r="I284" s="166">
        <v>26272</v>
      </c>
      <c r="J284" s="212">
        <v>-8.0594925634295711E-2</v>
      </c>
      <c r="K284" s="166">
        <v>1652</v>
      </c>
      <c r="L284" s="212">
        <v>-0.26545131169408631</v>
      </c>
      <c r="M284" s="166">
        <v>36479</v>
      </c>
      <c r="N284" s="212">
        <v>-6.2862868005960082E-2</v>
      </c>
      <c r="O284" s="166">
        <v>13804</v>
      </c>
      <c r="P284" s="212">
        <v>-0.19795479635117075</v>
      </c>
      <c r="Q284" s="166">
        <v>50283</v>
      </c>
      <c r="R284" s="212">
        <v>-0.1042805992482676</v>
      </c>
    </row>
    <row r="285" spans="2:18" s="4" customFormat="1" ht="15" hidden="1" customHeight="1" outlineLevel="1" x14ac:dyDescent="0.25">
      <c r="B285" s="66" t="s">
        <v>109</v>
      </c>
      <c r="C285" s="252">
        <v>233</v>
      </c>
      <c r="D285" s="212">
        <v>-0.37866666666666671</v>
      </c>
      <c r="E285" s="166">
        <v>548</v>
      </c>
      <c r="F285" s="212">
        <v>-6.6439522998296474E-2</v>
      </c>
      <c r="G285" s="166">
        <v>6371</v>
      </c>
      <c r="H285" s="212">
        <v>-0.13870488035690143</v>
      </c>
      <c r="I285" s="166">
        <v>23672</v>
      </c>
      <c r="J285" s="212">
        <v>1.5094339622641506E-2</v>
      </c>
      <c r="K285" s="166">
        <v>1120</v>
      </c>
      <c r="L285" s="212">
        <v>-0.23235092529129542</v>
      </c>
      <c r="M285" s="166">
        <v>31944</v>
      </c>
      <c r="N285" s="212">
        <v>-3.6031142495020818E-2</v>
      </c>
      <c r="O285" s="166">
        <v>12567</v>
      </c>
      <c r="P285" s="212">
        <v>-3.7822525074649671E-2</v>
      </c>
      <c r="Q285" s="166">
        <v>44511</v>
      </c>
      <c r="R285" s="212">
        <v>-3.6537587393666526E-2</v>
      </c>
    </row>
    <row r="286" spans="2:18" s="4" customFormat="1" ht="15" hidden="1" customHeight="1" outlineLevel="1" x14ac:dyDescent="0.25">
      <c r="B286" s="66" t="s">
        <v>110</v>
      </c>
      <c r="C286" s="252">
        <v>78</v>
      </c>
      <c r="D286" s="212">
        <v>-0.36065573770491799</v>
      </c>
      <c r="E286" s="166">
        <v>327</v>
      </c>
      <c r="F286" s="212">
        <v>-0.42328042328042326</v>
      </c>
      <c r="G286" s="166">
        <v>8578</v>
      </c>
      <c r="H286" s="212">
        <v>-0.12558613659531093</v>
      </c>
      <c r="I286" s="166">
        <v>23653</v>
      </c>
      <c r="J286" s="212">
        <v>9.7331910352187467E-3</v>
      </c>
      <c r="K286" s="166">
        <v>872</v>
      </c>
      <c r="L286" s="212">
        <v>3.4522439585731313E-3</v>
      </c>
      <c r="M286" s="166">
        <v>33508</v>
      </c>
      <c r="N286" s="212">
        <v>-3.6932716350990158E-2</v>
      </c>
      <c r="O286" s="166">
        <v>15999</v>
      </c>
      <c r="P286" s="212">
        <v>-0.17381874515879159</v>
      </c>
      <c r="Q286" s="166">
        <v>49507</v>
      </c>
      <c r="R286" s="212">
        <v>-8.5878355921562788E-2</v>
      </c>
    </row>
    <row r="287" spans="2:18" s="4" customFormat="1" ht="15" hidden="1" customHeight="1" outlineLevel="1" x14ac:dyDescent="0.25">
      <c r="B287" s="66" t="s">
        <v>111</v>
      </c>
      <c r="C287" s="252">
        <v>73</v>
      </c>
      <c r="D287" s="212">
        <v>-0.80789473684210522</v>
      </c>
      <c r="E287" s="166">
        <v>523</v>
      </c>
      <c r="F287" s="212">
        <v>-0.26338028169014083</v>
      </c>
      <c r="G287" s="166">
        <v>8494</v>
      </c>
      <c r="H287" s="212">
        <v>-5.9461853615324967E-2</v>
      </c>
      <c r="I287" s="166">
        <v>21589</v>
      </c>
      <c r="J287" s="212">
        <v>3.0198847797806572E-3</v>
      </c>
      <c r="K287" s="166">
        <v>941</v>
      </c>
      <c r="L287" s="212">
        <v>4.0929203539822989E-2</v>
      </c>
      <c r="M287" s="166">
        <v>31620</v>
      </c>
      <c r="N287" s="212">
        <v>-2.8541583458785214E-2</v>
      </c>
      <c r="O287" s="166">
        <v>15604</v>
      </c>
      <c r="P287" s="212">
        <v>-0.1267069621670025</v>
      </c>
      <c r="Q287" s="166">
        <v>47224</v>
      </c>
      <c r="R287" s="212">
        <v>-6.3331812682230204E-2</v>
      </c>
    </row>
    <row r="288" spans="2:18" s="4" customFormat="1" ht="15" hidden="1" customHeight="1" outlineLevel="1" x14ac:dyDescent="0.25">
      <c r="B288" s="66" t="s">
        <v>112</v>
      </c>
      <c r="C288" s="252">
        <v>164</v>
      </c>
      <c r="D288" s="212">
        <v>-0.57840616966580982</v>
      </c>
      <c r="E288" s="166">
        <v>626</v>
      </c>
      <c r="F288" s="212">
        <v>-7.923930269413626E-3</v>
      </c>
      <c r="G288" s="166">
        <v>8184</v>
      </c>
      <c r="H288" s="212">
        <v>-8.7014725568942408E-2</v>
      </c>
      <c r="I288" s="166">
        <v>25448</v>
      </c>
      <c r="J288" s="212">
        <v>5.8100470337141275E-3</v>
      </c>
      <c r="K288" s="166">
        <v>1538</v>
      </c>
      <c r="L288" s="212">
        <v>0.1120751988430948</v>
      </c>
      <c r="M288" s="166">
        <v>35960</v>
      </c>
      <c r="N288" s="212">
        <v>-1.9308388785862385E-2</v>
      </c>
      <c r="O288" s="166">
        <v>18201</v>
      </c>
      <c r="P288" s="212">
        <v>1.1000495022275292E-3</v>
      </c>
      <c r="Q288" s="166">
        <v>54161</v>
      </c>
      <c r="R288" s="212">
        <v>-1.2543528596692721E-2</v>
      </c>
    </row>
    <row r="289" spans="2:18" s="4" customFormat="1" ht="15" hidden="1" customHeight="1" outlineLevel="1" x14ac:dyDescent="0.25">
      <c r="B289" s="66" t="s">
        <v>113</v>
      </c>
      <c r="C289" s="252">
        <v>214</v>
      </c>
      <c r="D289" s="212">
        <v>-0.47931873479318732</v>
      </c>
      <c r="E289" s="166">
        <v>1120</v>
      </c>
      <c r="F289" s="212">
        <v>1.4400871459694988</v>
      </c>
      <c r="G289" s="166">
        <v>9248</v>
      </c>
      <c r="H289" s="212">
        <v>-0.15388838060384269</v>
      </c>
      <c r="I289" s="166">
        <v>27633</v>
      </c>
      <c r="J289" s="212">
        <v>-5.0118593379395726E-2</v>
      </c>
      <c r="K289" s="166">
        <v>2073</v>
      </c>
      <c r="L289" s="212">
        <v>-0.23982398239823988</v>
      </c>
      <c r="M289" s="166">
        <v>40288</v>
      </c>
      <c r="N289" s="212">
        <v>-7.6344628364436673E-2</v>
      </c>
      <c r="O289" s="166">
        <v>18774</v>
      </c>
      <c r="P289" s="212">
        <v>-0.21703227958962379</v>
      </c>
      <c r="Q289" s="166">
        <v>59062</v>
      </c>
      <c r="R289" s="212">
        <v>-0.12625007396887389</v>
      </c>
    </row>
    <row r="290" spans="2:18" s="4" customFormat="1" ht="15" hidden="1" customHeight="1" outlineLevel="1" x14ac:dyDescent="0.25">
      <c r="B290" s="66" t="s">
        <v>114</v>
      </c>
      <c r="C290" s="252">
        <v>381</v>
      </c>
      <c r="D290" s="212">
        <v>-0.2865168539325843</v>
      </c>
      <c r="E290" s="166">
        <v>1193</v>
      </c>
      <c r="F290" s="212">
        <v>0.69943019943019946</v>
      </c>
      <c r="G290" s="166">
        <v>12326</v>
      </c>
      <c r="H290" s="212">
        <v>6.515727618389211E-2</v>
      </c>
      <c r="I290" s="166">
        <v>30577</v>
      </c>
      <c r="J290" s="212">
        <v>4.5903882332820167E-2</v>
      </c>
      <c r="K290" s="166">
        <v>3048</v>
      </c>
      <c r="L290" s="212">
        <v>-0.20272037666753862</v>
      </c>
      <c r="M290" s="166">
        <v>47525</v>
      </c>
      <c r="N290" s="212">
        <v>3.6170583874765683E-2</v>
      </c>
      <c r="O290" s="166">
        <v>20884</v>
      </c>
      <c r="P290" s="212">
        <v>-5.8897751340633575E-2</v>
      </c>
      <c r="Q290" s="166">
        <v>68409</v>
      </c>
      <c r="R290" s="212">
        <v>5.1721351220299638E-3</v>
      </c>
    </row>
    <row r="291" spans="2:18" s="4" customFormat="1" ht="15" hidden="1" customHeight="1" outlineLevel="1" x14ac:dyDescent="0.25">
      <c r="B291" s="66" t="s">
        <v>115</v>
      </c>
      <c r="C291" s="252">
        <v>316</v>
      </c>
      <c r="D291" s="212">
        <v>-0.35772357723577231</v>
      </c>
      <c r="E291" s="166">
        <v>1123</v>
      </c>
      <c r="F291" s="212">
        <v>0.30127462340672073</v>
      </c>
      <c r="G291" s="166">
        <v>10479</v>
      </c>
      <c r="H291" s="212">
        <v>0.14712643678160919</v>
      </c>
      <c r="I291" s="166">
        <v>24317</v>
      </c>
      <c r="J291" s="212">
        <v>0.29077976538032813</v>
      </c>
      <c r="K291" s="166">
        <v>2078</v>
      </c>
      <c r="L291" s="212">
        <v>7.2792978833247313E-2</v>
      </c>
      <c r="M291" s="166">
        <v>38313</v>
      </c>
      <c r="N291" s="212">
        <v>0.22538860103626934</v>
      </c>
      <c r="O291" s="166">
        <v>19963</v>
      </c>
      <c r="P291" s="212">
        <v>0.12677089800756325</v>
      </c>
      <c r="Q291" s="166">
        <v>58276</v>
      </c>
      <c r="R291" s="212">
        <v>0.18971888206112331</v>
      </c>
    </row>
    <row r="292" spans="2:18" s="4" customFormat="1" ht="15.75" collapsed="1" x14ac:dyDescent="0.25">
      <c r="B292" s="105">
        <v>2000</v>
      </c>
      <c r="C292" s="253">
        <v>4151</v>
      </c>
      <c r="D292" s="107">
        <v>-0.22786458333333337</v>
      </c>
      <c r="E292" s="106">
        <v>12624</v>
      </c>
      <c r="F292" s="107">
        <v>0.29066557611696142</v>
      </c>
      <c r="G292" s="106">
        <v>113929</v>
      </c>
      <c r="H292" s="107">
        <v>-6.1408928762676784E-2</v>
      </c>
      <c r="I292" s="106">
        <v>319838</v>
      </c>
      <c r="J292" s="107">
        <v>2.3160736792941838E-2</v>
      </c>
      <c r="K292" s="106">
        <v>25091</v>
      </c>
      <c r="L292" s="107">
        <v>-5.0554357286108909E-2</v>
      </c>
      <c r="M292" s="106">
        <v>475633</v>
      </c>
      <c r="N292" s="107">
        <v>1.4298781449428866E-4</v>
      </c>
      <c r="O292" s="106">
        <v>222322</v>
      </c>
      <c r="P292" s="107">
        <v>-6.4513957265604605E-2</v>
      </c>
      <c r="Q292" s="106">
        <v>697955</v>
      </c>
      <c r="R292" s="107">
        <v>-2.1401561091333843E-2</v>
      </c>
    </row>
    <row r="293" spans="2:18" s="4" customFormat="1" ht="15" hidden="1" customHeight="1" outlineLevel="1" x14ac:dyDescent="0.25">
      <c r="B293" s="66" t="s">
        <v>104</v>
      </c>
      <c r="C293" s="252">
        <v>579</v>
      </c>
      <c r="D293" s="212">
        <v>5.8500914076782484E-2</v>
      </c>
      <c r="E293" s="166">
        <v>1155</v>
      </c>
      <c r="F293" s="212">
        <v>0.24327233584499464</v>
      </c>
      <c r="G293" s="166">
        <v>11922</v>
      </c>
      <c r="H293" s="212">
        <v>0.13326996197718621</v>
      </c>
      <c r="I293" s="166">
        <v>28180</v>
      </c>
      <c r="J293" s="212">
        <v>8.1599754356336929E-2</v>
      </c>
      <c r="K293" s="166">
        <v>2528</v>
      </c>
      <c r="L293" s="212">
        <v>0.15170842824601372</v>
      </c>
      <c r="M293" s="166">
        <v>44364</v>
      </c>
      <c r="N293" s="212">
        <v>0.10234811777860608</v>
      </c>
      <c r="O293" s="166">
        <v>23787</v>
      </c>
      <c r="P293" s="212">
        <v>-1.2126749449728025E-2</v>
      </c>
      <c r="Q293" s="166">
        <v>68151</v>
      </c>
      <c r="R293" s="212">
        <v>5.9495678129469542E-2</v>
      </c>
    </row>
    <row r="294" spans="2:18" s="4" customFormat="1" ht="15" hidden="1" customHeight="1" outlineLevel="1" x14ac:dyDescent="0.25">
      <c r="B294" s="66" t="s">
        <v>105</v>
      </c>
      <c r="C294" s="252">
        <v>593</v>
      </c>
      <c r="D294" s="212">
        <v>0.29193899782135069</v>
      </c>
      <c r="E294" s="166">
        <v>1089</v>
      </c>
      <c r="F294" s="212">
        <v>0.11235955056179781</v>
      </c>
      <c r="G294" s="166">
        <v>11264</v>
      </c>
      <c r="H294" s="212">
        <v>0.19322033898305091</v>
      </c>
      <c r="I294" s="166">
        <v>25997</v>
      </c>
      <c r="J294" s="212">
        <v>9.3597509675248158E-2</v>
      </c>
      <c r="K294" s="166">
        <v>3017</v>
      </c>
      <c r="L294" s="212">
        <v>1.0381781647689214E-2</v>
      </c>
      <c r="M294" s="166">
        <v>41960</v>
      </c>
      <c r="N294" s="212">
        <v>0.11488999893718788</v>
      </c>
      <c r="O294" s="166">
        <v>19401</v>
      </c>
      <c r="P294" s="212">
        <v>-6.7394125847233588E-2</v>
      </c>
      <c r="Q294" s="166">
        <v>61361</v>
      </c>
      <c r="R294" s="212">
        <v>5.0000855593011595E-2</v>
      </c>
    </row>
    <row r="295" spans="2:18" s="4" customFormat="1" ht="15" hidden="1" customHeight="1" outlineLevel="1" x14ac:dyDescent="0.25">
      <c r="B295" s="66" t="s">
        <v>106</v>
      </c>
      <c r="C295" s="252">
        <v>649</v>
      </c>
      <c r="D295" s="212">
        <v>4.5088566827697241E-2</v>
      </c>
      <c r="E295" s="166">
        <v>1557</v>
      </c>
      <c r="F295" s="212">
        <v>0.62526096033402934</v>
      </c>
      <c r="G295" s="166">
        <v>13387</v>
      </c>
      <c r="H295" s="212">
        <v>0.28400153462497602</v>
      </c>
      <c r="I295" s="166">
        <v>29431</v>
      </c>
      <c r="J295" s="212">
        <v>0.17498403066113055</v>
      </c>
      <c r="K295" s="166">
        <v>2644</v>
      </c>
      <c r="L295" s="212">
        <v>2.4806201550387597E-2</v>
      </c>
      <c r="M295" s="166">
        <v>47668</v>
      </c>
      <c r="N295" s="212">
        <v>0.2027350944919637</v>
      </c>
      <c r="O295" s="166">
        <v>23585</v>
      </c>
      <c r="P295" s="212">
        <v>-2.3265651438240109E-3</v>
      </c>
      <c r="Q295" s="166">
        <v>71253</v>
      </c>
      <c r="R295" s="212">
        <v>0.12612014603385324</v>
      </c>
    </row>
    <row r="296" spans="2:18" s="4" customFormat="1" ht="15" hidden="1" customHeight="1" outlineLevel="1" x14ac:dyDescent="0.25">
      <c r="B296" s="66" t="s">
        <v>107</v>
      </c>
      <c r="C296" s="252">
        <v>529</v>
      </c>
      <c r="D296" s="212">
        <v>-7.678883071553233E-2</v>
      </c>
      <c r="E296" s="166">
        <v>964</v>
      </c>
      <c r="F296" s="212">
        <v>0.37517831669044233</v>
      </c>
      <c r="G296" s="166">
        <v>10689</v>
      </c>
      <c r="H296" s="212">
        <v>0.11809623430962346</v>
      </c>
      <c r="I296" s="166">
        <v>29680</v>
      </c>
      <c r="J296" s="212">
        <v>0.16046293400062561</v>
      </c>
      <c r="K296" s="166">
        <v>2887</v>
      </c>
      <c r="L296" s="212">
        <v>0.66975130133024874</v>
      </c>
      <c r="M296" s="166">
        <v>44749</v>
      </c>
      <c r="N296" s="212">
        <v>0.17331340622459956</v>
      </c>
      <c r="O296" s="166">
        <v>21309</v>
      </c>
      <c r="P296" s="212">
        <v>-3.3605442176870781E-2</v>
      </c>
      <c r="Q296" s="166">
        <v>66058</v>
      </c>
      <c r="R296" s="212">
        <v>9.7509511704796603E-2</v>
      </c>
    </row>
    <row r="297" spans="2:18" s="4" customFormat="1" ht="15" hidden="1" customHeight="1" outlineLevel="1" x14ac:dyDescent="0.25">
      <c r="B297" s="66" t="s">
        <v>108</v>
      </c>
      <c r="C297" s="252">
        <v>323</v>
      </c>
      <c r="D297" s="212">
        <v>-0.33539094650205759</v>
      </c>
      <c r="E297" s="166">
        <v>497</v>
      </c>
      <c r="F297" s="212">
        <v>-0.23889739663093412</v>
      </c>
      <c r="G297" s="166">
        <v>7282</v>
      </c>
      <c r="H297" s="212">
        <v>-0.14268895691076056</v>
      </c>
      <c r="I297" s="166">
        <v>28575</v>
      </c>
      <c r="J297" s="212">
        <v>0.10243055555555558</v>
      </c>
      <c r="K297" s="166">
        <v>2249</v>
      </c>
      <c r="L297" s="212">
        <v>8.5201793721974006E-3</v>
      </c>
      <c r="M297" s="166">
        <v>38926</v>
      </c>
      <c r="N297" s="212">
        <v>3.0251700500224965E-2</v>
      </c>
      <c r="O297" s="166">
        <v>17211</v>
      </c>
      <c r="P297" s="212">
        <v>6.4839448122254506E-2</v>
      </c>
      <c r="Q297" s="166">
        <v>56137</v>
      </c>
      <c r="R297" s="212">
        <v>4.0614688762836915E-2</v>
      </c>
    </row>
    <row r="298" spans="2:18" s="4" customFormat="1" ht="15" hidden="1" customHeight="1" outlineLevel="1" x14ac:dyDescent="0.25">
      <c r="B298" s="66" t="s">
        <v>109</v>
      </c>
      <c r="C298" s="252">
        <v>375</v>
      </c>
      <c r="D298" s="212">
        <v>0.49402390438247012</v>
      </c>
      <c r="E298" s="166">
        <v>587</v>
      </c>
      <c r="F298" s="212">
        <v>0.52864583333333326</v>
      </c>
      <c r="G298" s="166">
        <v>7397</v>
      </c>
      <c r="H298" s="212">
        <v>0.24382041365394325</v>
      </c>
      <c r="I298" s="166">
        <v>23320</v>
      </c>
      <c r="J298" s="212">
        <v>0.11760759129684661</v>
      </c>
      <c r="K298" s="166">
        <v>1459</v>
      </c>
      <c r="L298" s="212">
        <v>0.2854625550660792</v>
      </c>
      <c r="M298" s="166">
        <v>33138</v>
      </c>
      <c r="N298" s="212">
        <v>0.15936045901409934</v>
      </c>
      <c r="O298" s="166">
        <v>13061</v>
      </c>
      <c r="P298" s="212">
        <v>0.18231193989318362</v>
      </c>
      <c r="Q298" s="166">
        <v>46199</v>
      </c>
      <c r="R298" s="212">
        <v>0.16575826394145854</v>
      </c>
    </row>
    <row r="299" spans="2:18" s="4" customFormat="1" ht="15" hidden="1" customHeight="1" outlineLevel="1" x14ac:dyDescent="0.25">
      <c r="B299" s="66" t="s">
        <v>110</v>
      </c>
      <c r="C299" s="252">
        <v>122</v>
      </c>
      <c r="D299" s="212">
        <v>-0.69269521410579338</v>
      </c>
      <c r="E299" s="166">
        <v>567</v>
      </c>
      <c r="F299" s="212">
        <v>0.13173652694610771</v>
      </c>
      <c r="G299" s="166">
        <v>9810</v>
      </c>
      <c r="H299" s="212">
        <v>0.13990239367882862</v>
      </c>
      <c r="I299" s="166">
        <v>23425</v>
      </c>
      <c r="J299" s="212">
        <v>0.23863155668358704</v>
      </c>
      <c r="K299" s="166">
        <v>869</v>
      </c>
      <c r="L299" s="212">
        <v>-0.12133468149646109</v>
      </c>
      <c r="M299" s="166">
        <v>34793</v>
      </c>
      <c r="N299" s="212">
        <v>0.18323414385308623</v>
      </c>
      <c r="O299" s="166">
        <v>19365</v>
      </c>
      <c r="P299" s="212">
        <v>0.24094841396988143</v>
      </c>
      <c r="Q299" s="166">
        <v>54158</v>
      </c>
      <c r="R299" s="212">
        <v>0.20324372361697396</v>
      </c>
    </row>
    <row r="300" spans="2:18" s="4" customFormat="1" ht="15" hidden="1" customHeight="1" outlineLevel="1" x14ac:dyDescent="0.25">
      <c r="B300" s="66" t="s">
        <v>111</v>
      </c>
      <c r="C300" s="252">
        <v>380</v>
      </c>
      <c r="D300" s="212">
        <v>2.9810298102981081E-2</v>
      </c>
      <c r="E300" s="166">
        <v>710</v>
      </c>
      <c r="F300" s="212">
        <v>0.75742574257425743</v>
      </c>
      <c r="G300" s="166">
        <v>9031</v>
      </c>
      <c r="H300" s="212">
        <v>0.1314206965672764</v>
      </c>
      <c r="I300" s="166">
        <v>21524</v>
      </c>
      <c r="J300" s="212">
        <v>2.8527739284178288E-2</v>
      </c>
      <c r="K300" s="166">
        <v>904</v>
      </c>
      <c r="L300" s="212">
        <v>-0.10495049504950493</v>
      </c>
      <c r="M300" s="166">
        <v>32549</v>
      </c>
      <c r="N300" s="212">
        <v>6.0504365958556017E-2</v>
      </c>
      <c r="O300" s="166">
        <v>17868</v>
      </c>
      <c r="P300" s="212">
        <v>9.2777200171243246E-2</v>
      </c>
      <c r="Q300" s="166">
        <v>50417</v>
      </c>
      <c r="R300" s="212">
        <v>7.1721616393512377E-2</v>
      </c>
    </row>
    <row r="301" spans="2:18" s="4" customFormat="1" ht="15" hidden="1" customHeight="1" outlineLevel="1" x14ac:dyDescent="0.25">
      <c r="B301" s="66" t="s">
        <v>112</v>
      </c>
      <c r="C301" s="252">
        <v>389</v>
      </c>
      <c r="D301" s="212">
        <v>-8.0378250591016553E-2</v>
      </c>
      <c r="E301" s="166">
        <v>631</v>
      </c>
      <c r="F301" s="212">
        <v>5.166666666666675E-2</v>
      </c>
      <c r="G301" s="166">
        <v>8964</v>
      </c>
      <c r="H301" s="212">
        <v>0.1948813649693415</v>
      </c>
      <c r="I301" s="166">
        <v>25301</v>
      </c>
      <c r="J301" s="212">
        <v>0.29728759677998262</v>
      </c>
      <c r="K301" s="166">
        <v>1383</v>
      </c>
      <c r="L301" s="212">
        <v>7.2924747866563333E-2</v>
      </c>
      <c r="M301" s="166">
        <v>36668</v>
      </c>
      <c r="N301" s="212">
        <v>0.25074189037077455</v>
      </c>
      <c r="O301" s="166">
        <v>18181</v>
      </c>
      <c r="P301" s="212">
        <v>0.27344680254955533</v>
      </c>
      <c r="Q301" s="166">
        <v>54849</v>
      </c>
      <c r="R301" s="212">
        <v>0.25817773088039631</v>
      </c>
    </row>
    <row r="302" spans="2:18" s="4" customFormat="1" ht="15" hidden="1" customHeight="1" outlineLevel="1" x14ac:dyDescent="0.25">
      <c r="B302" s="66" t="s">
        <v>113</v>
      </c>
      <c r="C302" s="252">
        <v>411</v>
      </c>
      <c r="D302" s="212">
        <v>-0.18934911242603547</v>
      </c>
      <c r="E302" s="166">
        <v>459</v>
      </c>
      <c r="F302" s="212">
        <v>-0.28056426332288398</v>
      </c>
      <c r="G302" s="166">
        <v>10930</v>
      </c>
      <c r="H302" s="212">
        <v>0.14594254560704556</v>
      </c>
      <c r="I302" s="166">
        <v>29091</v>
      </c>
      <c r="J302" s="212">
        <v>2.0808477787914947E-2</v>
      </c>
      <c r="K302" s="166">
        <v>2727</v>
      </c>
      <c r="L302" s="212">
        <v>-0.10325550805656036</v>
      </c>
      <c r="M302" s="166">
        <v>43618</v>
      </c>
      <c r="N302" s="212">
        <v>3.3063331912273286E-2</v>
      </c>
      <c r="O302" s="166">
        <v>23978</v>
      </c>
      <c r="P302" s="212">
        <v>2.4044415972667155E-2</v>
      </c>
      <c r="Q302" s="166">
        <v>67596</v>
      </c>
      <c r="R302" s="212">
        <v>2.9845971022441686E-2</v>
      </c>
    </row>
    <row r="303" spans="2:18" s="4" customFormat="1" ht="15" hidden="1" customHeight="1" outlineLevel="1" x14ac:dyDescent="0.25">
      <c r="B303" s="66" t="s">
        <v>114</v>
      </c>
      <c r="C303" s="252">
        <v>534</v>
      </c>
      <c r="D303" s="212">
        <v>-0.23385939741750361</v>
      </c>
      <c r="E303" s="166">
        <v>702</v>
      </c>
      <c r="F303" s="212">
        <v>-0.1235955056179775</v>
      </c>
      <c r="G303" s="166">
        <v>11572</v>
      </c>
      <c r="H303" s="212">
        <v>5.0949050949050889E-2</v>
      </c>
      <c r="I303" s="166">
        <v>29235</v>
      </c>
      <c r="J303" s="212">
        <v>3.4217279726256322E-4</v>
      </c>
      <c r="K303" s="166">
        <v>3823</v>
      </c>
      <c r="L303" s="212">
        <v>-0.11278718960315615</v>
      </c>
      <c r="M303" s="166">
        <v>45866</v>
      </c>
      <c r="N303" s="212">
        <v>-3.8442325652108256E-3</v>
      </c>
      <c r="O303" s="166">
        <v>22191</v>
      </c>
      <c r="P303" s="212">
        <v>-1.351411424761062E-2</v>
      </c>
      <c r="Q303" s="166">
        <v>68057</v>
      </c>
      <c r="R303" s="212">
        <v>-7.0180046105809968E-3</v>
      </c>
    </row>
    <row r="304" spans="2:18" s="4" customFormat="1" ht="15" hidden="1" customHeight="1" outlineLevel="1" x14ac:dyDescent="0.25">
      <c r="B304" s="66" t="s">
        <v>115</v>
      </c>
      <c r="C304" s="252">
        <v>492</v>
      </c>
      <c r="D304" s="212">
        <v>-0.24423963133640558</v>
      </c>
      <c r="E304" s="166">
        <v>863</v>
      </c>
      <c r="F304" s="212">
        <v>-0.19944341372912799</v>
      </c>
      <c r="G304" s="166">
        <v>9135</v>
      </c>
      <c r="H304" s="212">
        <v>-0.21120801312494608</v>
      </c>
      <c r="I304" s="166">
        <v>18839</v>
      </c>
      <c r="J304" s="212">
        <v>-0.21464899116224778</v>
      </c>
      <c r="K304" s="166">
        <v>1937</v>
      </c>
      <c r="L304" s="212">
        <v>-0.27561705310396412</v>
      </c>
      <c r="M304" s="166">
        <v>31266</v>
      </c>
      <c r="N304" s="212">
        <v>-0.21780246172320628</v>
      </c>
      <c r="O304" s="166">
        <v>17717</v>
      </c>
      <c r="P304" s="212">
        <v>-0.15969455511288178</v>
      </c>
      <c r="Q304" s="166">
        <v>48983</v>
      </c>
      <c r="R304" s="212">
        <v>-0.19773650419287214</v>
      </c>
    </row>
    <row r="305" spans="2:18" s="4" customFormat="1" ht="15.75" hidden="1" collapsed="1" x14ac:dyDescent="0.25">
      <c r="B305" s="105">
        <v>1999</v>
      </c>
      <c r="C305" s="253">
        <v>5376</v>
      </c>
      <c r="D305" s="107">
        <v>-0.10115365323524494</v>
      </c>
      <c r="E305" s="106">
        <v>9781</v>
      </c>
      <c r="F305" s="107">
        <v>0.13389751912821701</v>
      </c>
      <c r="G305" s="106">
        <v>121383</v>
      </c>
      <c r="H305" s="107">
        <v>9.7426021861184209E-2</v>
      </c>
      <c r="I305" s="106">
        <v>312598</v>
      </c>
      <c r="J305" s="107">
        <v>8.4321635580962173E-2</v>
      </c>
      <c r="K305" s="106">
        <v>26427</v>
      </c>
      <c r="L305" s="107">
        <v>9.9361791569534397E-3</v>
      </c>
      <c r="M305" s="106">
        <v>475565</v>
      </c>
      <c r="N305" s="107">
        <v>8.1640776036572937E-2</v>
      </c>
      <c r="O305" s="106">
        <v>237654</v>
      </c>
      <c r="P305" s="107">
        <v>2.87651130475437E-2</v>
      </c>
      <c r="Q305" s="106">
        <v>713219</v>
      </c>
      <c r="R305" s="107">
        <v>6.342825703503463E-2</v>
      </c>
    </row>
    <row r="306" spans="2:18" s="4" customFormat="1" ht="15" hidden="1" customHeight="1" outlineLevel="1" x14ac:dyDescent="0.25">
      <c r="B306" s="66" t="s">
        <v>104</v>
      </c>
      <c r="C306" s="252">
        <v>547</v>
      </c>
      <c r="D306" s="212">
        <v>-0.19440353460972015</v>
      </c>
      <c r="E306" s="166">
        <v>929</v>
      </c>
      <c r="F306" s="212">
        <v>9.2941176470588305E-2</v>
      </c>
      <c r="G306" s="166">
        <v>10520</v>
      </c>
      <c r="H306" s="212">
        <v>-0.16910196666929944</v>
      </c>
      <c r="I306" s="166">
        <v>26054</v>
      </c>
      <c r="J306" s="212">
        <v>2.9720970674254943E-2</v>
      </c>
      <c r="K306" s="166">
        <v>2195</v>
      </c>
      <c r="L306" s="212">
        <v>-0.1293137643792146</v>
      </c>
      <c r="M306" s="166">
        <v>40245</v>
      </c>
      <c r="N306" s="212">
        <v>-4.20822126484659E-2</v>
      </c>
      <c r="O306" s="166">
        <v>24079</v>
      </c>
      <c r="P306" s="212">
        <v>-0.13313172768837522</v>
      </c>
      <c r="Q306" s="166">
        <v>64324</v>
      </c>
      <c r="R306" s="212">
        <v>-7.8320676314658222E-2</v>
      </c>
    </row>
    <row r="307" spans="2:18" s="4" customFormat="1" ht="15" hidden="1" customHeight="1" outlineLevel="1" x14ac:dyDescent="0.25">
      <c r="B307" s="66" t="s">
        <v>105</v>
      </c>
      <c r="C307" s="252">
        <v>459</v>
      </c>
      <c r="D307" s="212">
        <v>-0.20725388601036265</v>
      </c>
      <c r="E307" s="166">
        <v>979</v>
      </c>
      <c r="F307" s="212">
        <v>0.75134168157423975</v>
      </c>
      <c r="G307" s="166">
        <v>9440</v>
      </c>
      <c r="H307" s="212">
        <v>-0.13091511692137725</v>
      </c>
      <c r="I307" s="166">
        <v>23772</v>
      </c>
      <c r="J307" s="212">
        <v>4.7917125854088694E-2</v>
      </c>
      <c r="K307" s="166">
        <v>2986</v>
      </c>
      <c r="L307" s="212">
        <v>0.27280477408354642</v>
      </c>
      <c r="M307" s="166">
        <v>37636</v>
      </c>
      <c r="N307" s="212">
        <v>1.6337663039075467E-2</v>
      </c>
      <c r="O307" s="166">
        <v>20803</v>
      </c>
      <c r="P307" s="212">
        <v>-3.1743076565045381E-2</v>
      </c>
      <c r="Q307" s="166">
        <v>58439</v>
      </c>
      <c r="R307" s="212">
        <v>-1.3158794175951449E-3</v>
      </c>
    </row>
    <row r="308" spans="2:18" s="4" customFormat="1" ht="15" hidden="1" customHeight="1" outlineLevel="1" x14ac:dyDescent="0.25">
      <c r="B308" s="66" t="s">
        <v>106</v>
      </c>
      <c r="C308" s="252">
        <v>621</v>
      </c>
      <c r="D308" s="212">
        <v>-1.7405063291139222E-2</v>
      </c>
      <c r="E308" s="166">
        <v>958</v>
      </c>
      <c r="F308" s="212">
        <v>0.54267310789049916</v>
      </c>
      <c r="G308" s="166">
        <v>10426</v>
      </c>
      <c r="H308" s="212">
        <v>-0.25363304459875435</v>
      </c>
      <c r="I308" s="166">
        <v>25048</v>
      </c>
      <c r="J308" s="212">
        <v>9.0235256203674563E-3</v>
      </c>
      <c r="K308" s="166">
        <v>2580</v>
      </c>
      <c r="L308" s="212">
        <v>-6.5555957986236923E-2</v>
      </c>
      <c r="M308" s="166">
        <v>39633</v>
      </c>
      <c r="N308" s="212">
        <v>-7.4146751699488367E-2</v>
      </c>
      <c r="O308" s="166">
        <v>23640</v>
      </c>
      <c r="P308" s="212">
        <v>-0.16880559755282865</v>
      </c>
      <c r="Q308" s="166">
        <v>63273</v>
      </c>
      <c r="R308" s="212">
        <v>-0.11193296653941165</v>
      </c>
    </row>
    <row r="309" spans="2:18" s="4" customFormat="1" ht="15" hidden="1" customHeight="1" outlineLevel="1" x14ac:dyDescent="0.25">
      <c r="B309" s="66" t="s">
        <v>107</v>
      </c>
      <c r="C309" s="252">
        <v>573</v>
      </c>
      <c r="D309" s="212">
        <v>0.46547314578005117</v>
      </c>
      <c r="E309" s="166">
        <v>701</v>
      </c>
      <c r="F309" s="212">
        <v>-0.27282157676348551</v>
      </c>
      <c r="G309" s="166">
        <v>9560</v>
      </c>
      <c r="H309" s="212">
        <v>1.1854360711261558E-2</v>
      </c>
      <c r="I309" s="166">
        <v>25576</v>
      </c>
      <c r="J309" s="212">
        <v>6.4779350541215752E-2</v>
      </c>
      <c r="K309" s="166">
        <v>1729</v>
      </c>
      <c r="L309" s="212">
        <v>-0.46602841260037065</v>
      </c>
      <c r="M309" s="166">
        <v>38139</v>
      </c>
      <c r="N309" s="212">
        <v>2.0493418459841539E-3</v>
      </c>
      <c r="O309" s="166">
        <v>22050</v>
      </c>
      <c r="P309" s="212">
        <v>0.10238976102389752</v>
      </c>
      <c r="Q309" s="166">
        <v>60189</v>
      </c>
      <c r="R309" s="212">
        <v>3.661540051323553E-2</v>
      </c>
    </row>
    <row r="310" spans="2:18" s="4" customFormat="1" ht="15" hidden="1" customHeight="1" outlineLevel="1" x14ac:dyDescent="0.25">
      <c r="B310" s="66" t="s">
        <v>108</v>
      </c>
      <c r="C310" s="252">
        <v>486</v>
      </c>
      <c r="D310" s="212">
        <v>0.1020408163265305</v>
      </c>
      <c r="E310" s="166">
        <v>653</v>
      </c>
      <c r="F310" s="212">
        <v>0.34917355371900816</v>
      </c>
      <c r="G310" s="166">
        <v>8494</v>
      </c>
      <c r="H310" s="212">
        <v>-5.3276861346411075E-2</v>
      </c>
      <c r="I310" s="166">
        <v>25920</v>
      </c>
      <c r="J310" s="212">
        <v>3.6178293024185404E-2</v>
      </c>
      <c r="K310" s="166">
        <v>2230</v>
      </c>
      <c r="L310" s="212">
        <v>0.88503803888419275</v>
      </c>
      <c r="M310" s="166">
        <v>37783</v>
      </c>
      <c r="N310" s="212">
        <v>4.6765479983377212E-2</v>
      </c>
      <c r="O310" s="166">
        <v>16163</v>
      </c>
      <c r="P310" s="212">
        <v>-0.13709892691260472</v>
      </c>
      <c r="Q310" s="166">
        <v>53946</v>
      </c>
      <c r="R310" s="212">
        <v>-1.6050778827563561E-2</v>
      </c>
    </row>
    <row r="311" spans="2:18" s="4" customFormat="1" ht="15" hidden="1" customHeight="1" outlineLevel="1" x14ac:dyDescent="0.25">
      <c r="B311" s="66" t="s">
        <v>109</v>
      </c>
      <c r="C311" s="252">
        <v>251</v>
      </c>
      <c r="D311" s="212">
        <v>-1.953125E-2</v>
      </c>
      <c r="E311" s="166">
        <v>384</v>
      </c>
      <c r="F311" s="212">
        <v>8.1690140845070314E-2</v>
      </c>
      <c r="G311" s="166">
        <v>5947</v>
      </c>
      <c r="H311" s="212">
        <v>-9.6586178184846494E-3</v>
      </c>
      <c r="I311" s="166">
        <v>20866</v>
      </c>
      <c r="J311" s="212">
        <v>0.34177866375152721</v>
      </c>
      <c r="K311" s="166">
        <v>1135</v>
      </c>
      <c r="L311" s="212">
        <v>0.55692729766803839</v>
      </c>
      <c r="M311" s="166">
        <v>28583</v>
      </c>
      <c r="N311" s="212">
        <v>0.24838399720475191</v>
      </c>
      <c r="O311" s="166">
        <v>11047</v>
      </c>
      <c r="P311" s="212">
        <v>0.16161934805467926</v>
      </c>
      <c r="Q311" s="166">
        <v>39630</v>
      </c>
      <c r="R311" s="212">
        <v>0.22292168117015376</v>
      </c>
    </row>
    <row r="312" spans="2:18" s="4" customFormat="1" ht="15" hidden="1" customHeight="1" outlineLevel="1" x14ac:dyDescent="0.25">
      <c r="B312" s="66" t="s">
        <v>110</v>
      </c>
      <c r="C312" s="252">
        <v>397</v>
      </c>
      <c r="D312" s="212">
        <v>0.21406727828746175</v>
      </c>
      <c r="E312" s="166">
        <v>501</v>
      </c>
      <c r="F312" s="212">
        <v>0.64262295081967213</v>
      </c>
      <c r="G312" s="166">
        <v>8606</v>
      </c>
      <c r="H312" s="212">
        <v>0.26354426662751429</v>
      </c>
      <c r="I312" s="166">
        <v>18912</v>
      </c>
      <c r="J312" s="212">
        <v>-1.3715775749674086E-2</v>
      </c>
      <c r="K312" s="166">
        <v>989</v>
      </c>
      <c r="L312" s="212">
        <v>0.29960578186596587</v>
      </c>
      <c r="M312" s="166">
        <v>29405</v>
      </c>
      <c r="N312" s="212">
        <v>7.3998319880200114E-2</v>
      </c>
      <c r="O312" s="166">
        <v>15605</v>
      </c>
      <c r="P312" s="212">
        <v>-0.11057281276717013</v>
      </c>
      <c r="Q312" s="166">
        <v>45010</v>
      </c>
      <c r="R312" s="212">
        <v>1.9143442258036103E-3</v>
      </c>
    </row>
    <row r="313" spans="2:18" s="4" customFormat="1" ht="15" hidden="1" customHeight="1" outlineLevel="1" x14ac:dyDescent="0.25">
      <c r="B313" s="66" t="s">
        <v>111</v>
      </c>
      <c r="C313" s="252">
        <v>369</v>
      </c>
      <c r="D313" s="212">
        <v>-0.38190954773869346</v>
      </c>
      <c r="E313" s="166">
        <v>404</v>
      </c>
      <c r="F313" s="212">
        <v>0.42756183745583032</v>
      </c>
      <c r="G313" s="166">
        <v>7982</v>
      </c>
      <c r="H313" s="212">
        <v>-3.0957873012018911E-2</v>
      </c>
      <c r="I313" s="166">
        <v>20927</v>
      </c>
      <c r="J313" s="212">
        <v>-6.3291705832326239E-2</v>
      </c>
      <c r="K313" s="166">
        <v>1010</v>
      </c>
      <c r="L313" s="212">
        <v>-3.6259541984732802E-2</v>
      </c>
      <c r="M313" s="166">
        <v>30692</v>
      </c>
      <c r="N313" s="212">
        <v>-5.5805082138682072E-2</v>
      </c>
      <c r="O313" s="166">
        <v>16351</v>
      </c>
      <c r="P313" s="212">
        <v>-0.18391894589738467</v>
      </c>
      <c r="Q313" s="166">
        <v>47043</v>
      </c>
      <c r="R313" s="212">
        <v>-0.10465912983898595</v>
      </c>
    </row>
    <row r="314" spans="2:18" s="4" customFormat="1" ht="15" hidden="1" customHeight="1" outlineLevel="1" x14ac:dyDescent="0.25">
      <c r="B314" s="66" t="s">
        <v>112</v>
      </c>
      <c r="C314" s="252">
        <v>423</v>
      </c>
      <c r="D314" s="212">
        <v>4.7029702970297071E-2</v>
      </c>
      <c r="E314" s="166">
        <v>600</v>
      </c>
      <c r="F314" s="212">
        <v>0.5957446808510638</v>
      </c>
      <c r="G314" s="166">
        <v>7502</v>
      </c>
      <c r="H314" s="212">
        <v>4.7765363128491556E-2</v>
      </c>
      <c r="I314" s="166">
        <v>19503</v>
      </c>
      <c r="J314" s="212">
        <v>-0.15924472992197269</v>
      </c>
      <c r="K314" s="166">
        <v>1289</v>
      </c>
      <c r="L314" s="212">
        <v>0.19684308263695449</v>
      </c>
      <c r="M314" s="166">
        <v>29317</v>
      </c>
      <c r="N314" s="212">
        <v>-8.9929844167132345E-2</v>
      </c>
      <c r="O314" s="166">
        <v>14277</v>
      </c>
      <c r="P314" s="212">
        <v>-0.10668251783256166</v>
      </c>
      <c r="Q314" s="166">
        <v>43594</v>
      </c>
      <c r="R314" s="212">
        <v>-9.5485102498132579E-2</v>
      </c>
    </row>
    <row r="315" spans="2:18" s="4" customFormat="1" ht="15" hidden="1" customHeight="1" outlineLevel="1" x14ac:dyDescent="0.25">
      <c r="B315" s="66" t="s">
        <v>113</v>
      </c>
      <c r="C315" s="252">
        <v>507</v>
      </c>
      <c r="D315" s="212">
        <v>0.16820276497695863</v>
      </c>
      <c r="E315" s="166">
        <v>638</v>
      </c>
      <c r="F315" s="212">
        <v>0.25098039215686274</v>
      </c>
      <c r="G315" s="166">
        <v>9538</v>
      </c>
      <c r="H315" s="212">
        <v>3.280996210070386E-2</v>
      </c>
      <c r="I315" s="166">
        <v>28498</v>
      </c>
      <c r="J315" s="212">
        <v>7.7673574345787255E-2</v>
      </c>
      <c r="K315" s="166">
        <v>3041</v>
      </c>
      <c r="L315" s="212">
        <v>0.42235734331150598</v>
      </c>
      <c r="M315" s="166">
        <v>42222</v>
      </c>
      <c r="N315" s="212">
        <v>8.9290781971569366E-2</v>
      </c>
      <c r="O315" s="166">
        <v>23415</v>
      </c>
      <c r="P315" s="212">
        <v>9.8766497024065369E-3</v>
      </c>
      <c r="Q315" s="166">
        <v>65637</v>
      </c>
      <c r="R315" s="212">
        <v>5.9567049251779691E-2</v>
      </c>
    </row>
    <row r="316" spans="2:18" s="4" customFormat="1" ht="15" hidden="1" customHeight="1" outlineLevel="1" x14ac:dyDescent="0.25">
      <c r="B316" s="66" t="s">
        <v>114</v>
      </c>
      <c r="C316" s="252">
        <v>697</v>
      </c>
      <c r="D316" s="212">
        <v>0.33524904214559381</v>
      </c>
      <c r="E316" s="166">
        <v>801</v>
      </c>
      <c r="F316" s="212">
        <v>0.29821717990275531</v>
      </c>
      <c r="G316" s="166">
        <v>11011</v>
      </c>
      <c r="H316" s="212">
        <v>-1.5028177833437684E-2</v>
      </c>
      <c r="I316" s="166">
        <v>29225</v>
      </c>
      <c r="J316" s="212">
        <v>-3.0486995753715496E-2</v>
      </c>
      <c r="K316" s="166">
        <v>4309</v>
      </c>
      <c r="L316" s="212">
        <v>0.42164302210491589</v>
      </c>
      <c r="M316" s="166">
        <v>46043</v>
      </c>
      <c r="N316" s="212">
        <v>1.2089772052843228E-2</v>
      </c>
      <c r="O316" s="166">
        <v>22495</v>
      </c>
      <c r="P316" s="212">
        <v>-0.21592889508539559</v>
      </c>
      <c r="Q316" s="166">
        <v>68538</v>
      </c>
      <c r="R316" s="212">
        <v>-7.6095601418114667E-2</v>
      </c>
    </row>
    <row r="317" spans="2:18" s="4" customFormat="1" ht="15" hidden="1" customHeight="1" outlineLevel="1" x14ac:dyDescent="0.25">
      <c r="B317" s="66" t="s">
        <v>115</v>
      </c>
      <c r="C317" s="252">
        <v>651</v>
      </c>
      <c r="D317" s="212">
        <v>0.15630550621669625</v>
      </c>
      <c r="E317" s="166">
        <v>1078</v>
      </c>
      <c r="F317" s="212">
        <v>0.5161744022503516</v>
      </c>
      <c r="G317" s="166">
        <v>11581</v>
      </c>
      <c r="H317" s="212">
        <v>0.2540335679480239</v>
      </c>
      <c r="I317" s="166">
        <v>23988</v>
      </c>
      <c r="J317" s="212">
        <v>4.787698759391934E-2</v>
      </c>
      <c r="K317" s="166">
        <v>2674</v>
      </c>
      <c r="L317" s="212">
        <v>0.29995138551288281</v>
      </c>
      <c r="M317" s="166">
        <v>39972</v>
      </c>
      <c r="N317" s="212">
        <v>0.12730554458796317</v>
      </c>
      <c r="O317" s="166">
        <v>21084</v>
      </c>
      <c r="P317" s="212">
        <v>-3.9015496809480354E-2</v>
      </c>
      <c r="Q317" s="166">
        <v>61056</v>
      </c>
      <c r="R317" s="212">
        <v>6.3730443569462336E-2</v>
      </c>
    </row>
    <row r="318" spans="2:18" s="4" customFormat="1" ht="15.75" hidden="1" collapsed="1" x14ac:dyDescent="0.25">
      <c r="B318" s="105">
        <v>1998</v>
      </c>
      <c r="C318" s="253">
        <v>5981</v>
      </c>
      <c r="D318" s="107">
        <v>2.6781115879828343E-2</v>
      </c>
      <c r="E318" s="106">
        <v>8626</v>
      </c>
      <c r="F318" s="107">
        <v>0.30007535795026374</v>
      </c>
      <c r="G318" s="106">
        <v>110607</v>
      </c>
      <c r="H318" s="107">
        <v>-2.7835885175874986E-2</v>
      </c>
      <c r="I318" s="106">
        <v>288289</v>
      </c>
      <c r="J318" s="107">
        <v>2.378990731204933E-2</v>
      </c>
      <c r="K318" s="106">
        <v>26167</v>
      </c>
      <c r="L318" s="107">
        <v>0.1431629532546963</v>
      </c>
      <c r="M318" s="106">
        <v>439670</v>
      </c>
      <c r="N318" s="107">
        <v>2.0793380294116259E-2</v>
      </c>
      <c r="O318" s="106">
        <v>231009</v>
      </c>
      <c r="P318" s="107">
        <v>-8.8092371459587482E-2</v>
      </c>
      <c r="Q318" s="106">
        <v>670679</v>
      </c>
      <c r="R318" s="107">
        <v>-1.9531050130182637E-2</v>
      </c>
    </row>
    <row r="319" spans="2:18" s="4" customFormat="1" ht="15" hidden="1" customHeight="1" outlineLevel="1" x14ac:dyDescent="0.25">
      <c r="B319" s="66" t="s">
        <v>104</v>
      </c>
      <c r="C319" s="252">
        <v>679</v>
      </c>
      <c r="D319" s="212">
        <v>8.6400000000000032E-2</v>
      </c>
      <c r="E319" s="166">
        <v>850</v>
      </c>
      <c r="F319" s="212">
        <v>0.13636363636363646</v>
      </c>
      <c r="G319" s="166">
        <v>12661</v>
      </c>
      <c r="H319" s="212">
        <v>0.1262230919765166</v>
      </c>
      <c r="I319" s="166">
        <v>25302</v>
      </c>
      <c r="J319" s="212">
        <v>0.12099596827787873</v>
      </c>
      <c r="K319" s="166">
        <v>2521</v>
      </c>
      <c r="L319" s="212">
        <v>4.9979175343606741E-2</v>
      </c>
      <c r="M319" s="166">
        <v>42013</v>
      </c>
      <c r="N319" s="212">
        <v>0.11775347859632324</v>
      </c>
      <c r="O319" s="166">
        <v>27777</v>
      </c>
      <c r="P319" s="212">
        <v>0.10616861136553712</v>
      </c>
      <c r="Q319" s="166">
        <v>69790</v>
      </c>
      <c r="R319" s="212">
        <v>0.11311365593798839</v>
      </c>
    </row>
    <row r="320" spans="2:18" s="4" customFormat="1" ht="15" hidden="1" customHeight="1" outlineLevel="1" x14ac:dyDescent="0.25">
      <c r="B320" s="66" t="s">
        <v>105</v>
      </c>
      <c r="C320" s="252">
        <v>579</v>
      </c>
      <c r="D320" s="212">
        <v>0.55227882037533504</v>
      </c>
      <c r="E320" s="166">
        <v>559</v>
      </c>
      <c r="F320" s="212">
        <v>-0.29596977329974816</v>
      </c>
      <c r="G320" s="166">
        <v>10862</v>
      </c>
      <c r="H320" s="212">
        <v>-5.3915164184304532E-2</v>
      </c>
      <c r="I320" s="166">
        <v>22685</v>
      </c>
      <c r="J320" s="212">
        <v>-9.5890956916822812E-2</v>
      </c>
      <c r="K320" s="166">
        <v>2346</v>
      </c>
      <c r="L320" s="212">
        <v>-0.26526777325399309</v>
      </c>
      <c r="M320" s="166">
        <v>37031</v>
      </c>
      <c r="N320" s="212">
        <v>-9.5304407309684369E-2</v>
      </c>
      <c r="O320" s="166">
        <v>21485</v>
      </c>
      <c r="P320" s="212">
        <v>-0.20434766507425106</v>
      </c>
      <c r="Q320" s="166">
        <v>58516</v>
      </c>
      <c r="R320" s="212">
        <v>-0.13864723632884379</v>
      </c>
    </row>
    <row r="321" spans="2:18" s="4" customFormat="1" ht="15" hidden="1" customHeight="1" outlineLevel="1" x14ac:dyDescent="0.25">
      <c r="B321" s="66" t="s">
        <v>106</v>
      </c>
      <c r="C321" s="252">
        <v>632</v>
      </c>
      <c r="D321" s="212">
        <v>2.5974025974025983E-2</v>
      </c>
      <c r="E321" s="166">
        <v>621</v>
      </c>
      <c r="F321" s="212">
        <v>-0.35913312693498456</v>
      </c>
      <c r="G321" s="166">
        <v>13969</v>
      </c>
      <c r="H321" s="212">
        <v>0.14051273677335074</v>
      </c>
      <c r="I321" s="166">
        <v>24824</v>
      </c>
      <c r="J321" s="212">
        <v>-5.5079745727227736E-2</v>
      </c>
      <c r="K321" s="166">
        <v>2761</v>
      </c>
      <c r="L321" s="212">
        <v>0.21844660194174748</v>
      </c>
      <c r="M321" s="166">
        <v>42807</v>
      </c>
      <c r="N321" s="212">
        <v>1.0313901345291532E-2</v>
      </c>
      <c r="O321" s="166">
        <v>28441</v>
      </c>
      <c r="P321" s="212">
        <v>-0.11594292996798361</v>
      </c>
      <c r="Q321" s="166">
        <v>71248</v>
      </c>
      <c r="R321" s="212">
        <v>-4.4177030090822522E-2</v>
      </c>
    </row>
    <row r="322" spans="2:18" s="4" customFormat="1" ht="15" hidden="1" customHeight="1" outlineLevel="1" x14ac:dyDescent="0.25">
      <c r="B322" s="66" t="s">
        <v>107</v>
      </c>
      <c r="C322" s="252">
        <v>391</v>
      </c>
      <c r="D322" s="212">
        <v>0.54545454545454541</v>
      </c>
      <c r="E322" s="166">
        <v>964</v>
      </c>
      <c r="F322" s="212">
        <v>0.54983922829581999</v>
      </c>
      <c r="G322" s="166">
        <v>9448</v>
      </c>
      <c r="H322" s="212">
        <v>-0.275904353157572</v>
      </c>
      <c r="I322" s="166">
        <v>24020</v>
      </c>
      <c r="J322" s="212">
        <v>4.7124983652295116E-2</v>
      </c>
      <c r="K322" s="166">
        <v>3238</v>
      </c>
      <c r="L322" s="212">
        <v>0.81705948372615045</v>
      </c>
      <c r="M322" s="166">
        <v>38061</v>
      </c>
      <c r="N322" s="212">
        <v>-1.5086429976192917E-2</v>
      </c>
      <c r="O322" s="166">
        <v>20002</v>
      </c>
      <c r="P322" s="212">
        <v>-7.5911684445546523E-3</v>
      </c>
      <c r="Q322" s="166">
        <v>58063</v>
      </c>
      <c r="R322" s="212">
        <v>-1.2517219680606817E-2</v>
      </c>
    </row>
    <row r="323" spans="2:18" s="4" customFormat="1" ht="15" hidden="1" customHeight="1" outlineLevel="1" x14ac:dyDescent="0.25">
      <c r="B323" s="66" t="s">
        <v>108</v>
      </c>
      <c r="C323" s="252">
        <v>441</v>
      </c>
      <c r="D323" s="212">
        <v>4.5558086560364419E-3</v>
      </c>
      <c r="E323" s="166">
        <v>484</v>
      </c>
      <c r="F323" s="212">
        <v>0.63513513513513509</v>
      </c>
      <c r="G323" s="166">
        <v>8972</v>
      </c>
      <c r="H323" s="212">
        <v>2.0009095043201475E-2</v>
      </c>
      <c r="I323" s="166">
        <v>25015</v>
      </c>
      <c r="J323" s="212">
        <v>-3.3348790478398671E-2</v>
      </c>
      <c r="K323" s="166">
        <v>1183</v>
      </c>
      <c r="L323" s="212">
        <v>-0.25784190715181932</v>
      </c>
      <c r="M323" s="166">
        <v>36095</v>
      </c>
      <c r="N323" s="212">
        <v>-2.4538550928303149E-2</v>
      </c>
      <c r="O323" s="166">
        <v>18731</v>
      </c>
      <c r="P323" s="212">
        <v>-1.0355576689385582E-2</v>
      </c>
      <c r="Q323" s="166">
        <v>54826</v>
      </c>
      <c r="R323" s="212">
        <v>-1.9738959413552637E-2</v>
      </c>
    </row>
    <row r="324" spans="2:18" s="4" customFormat="1" ht="15" hidden="1" customHeight="1" outlineLevel="1" x14ac:dyDescent="0.25">
      <c r="B324" s="66" t="s">
        <v>109</v>
      </c>
      <c r="C324" s="252">
        <v>256</v>
      </c>
      <c r="D324" s="212">
        <v>0.21327014218009488</v>
      </c>
      <c r="E324" s="166">
        <v>355</v>
      </c>
      <c r="F324" s="212">
        <v>0.46694214876033069</v>
      </c>
      <c r="G324" s="166">
        <v>6005</v>
      </c>
      <c r="H324" s="212">
        <v>-0.24560301507537685</v>
      </c>
      <c r="I324" s="166">
        <v>15551</v>
      </c>
      <c r="J324" s="212">
        <v>-0.14063881520778077</v>
      </c>
      <c r="K324" s="166">
        <v>729</v>
      </c>
      <c r="L324" s="212">
        <v>8.9686098654708557E-2</v>
      </c>
      <c r="M324" s="166">
        <v>22896</v>
      </c>
      <c r="N324" s="212">
        <v>-0.15755390389285451</v>
      </c>
      <c r="O324" s="166">
        <v>9510</v>
      </c>
      <c r="P324" s="212">
        <v>-0.34100200956274684</v>
      </c>
      <c r="Q324" s="166">
        <v>32406</v>
      </c>
      <c r="R324" s="212">
        <v>-0.22117811050493885</v>
      </c>
    </row>
    <row r="325" spans="2:18" s="4" customFormat="1" ht="15" hidden="1" customHeight="1" outlineLevel="1" x14ac:dyDescent="0.25">
      <c r="B325" s="66" t="s">
        <v>110</v>
      </c>
      <c r="C325" s="252">
        <v>327</v>
      </c>
      <c r="D325" s="212">
        <v>0.15547703180212014</v>
      </c>
      <c r="E325" s="166">
        <v>305</v>
      </c>
      <c r="F325" s="212">
        <v>0.62234042553191493</v>
      </c>
      <c r="G325" s="166">
        <v>6811</v>
      </c>
      <c r="H325" s="212">
        <v>-0.23290911138641734</v>
      </c>
      <c r="I325" s="166">
        <v>19175</v>
      </c>
      <c r="J325" s="212">
        <v>9.6403453599405386E-2</v>
      </c>
      <c r="K325" s="166">
        <v>761</v>
      </c>
      <c r="L325" s="212">
        <v>0.12573964497041423</v>
      </c>
      <c r="M325" s="166">
        <v>27379</v>
      </c>
      <c r="N325" s="212">
        <v>-4.9427584953661841E-3</v>
      </c>
      <c r="O325" s="166">
        <v>17545</v>
      </c>
      <c r="P325" s="212">
        <v>-0.14011958439521666</v>
      </c>
      <c r="Q325" s="166">
        <v>44924</v>
      </c>
      <c r="R325" s="212">
        <v>-6.2501304284313108E-2</v>
      </c>
    </row>
    <row r="326" spans="2:18" s="4" customFormat="1" ht="15" hidden="1" customHeight="1" outlineLevel="1" x14ac:dyDescent="0.25">
      <c r="B326" s="66" t="s">
        <v>111</v>
      </c>
      <c r="C326" s="252">
        <v>597</v>
      </c>
      <c r="D326" s="212">
        <v>0.81458966565349544</v>
      </c>
      <c r="E326" s="166">
        <v>283</v>
      </c>
      <c r="F326" s="212">
        <v>7.6045627376425839E-2</v>
      </c>
      <c r="G326" s="166">
        <v>8237</v>
      </c>
      <c r="H326" s="212">
        <v>-0.10350457117979972</v>
      </c>
      <c r="I326" s="166">
        <v>22341</v>
      </c>
      <c r="J326" s="212">
        <v>9.7352522226042515E-2</v>
      </c>
      <c r="K326" s="166">
        <v>1048</v>
      </c>
      <c r="L326" s="212">
        <v>0.28117359413202925</v>
      </c>
      <c r="M326" s="166">
        <v>32506</v>
      </c>
      <c r="N326" s="212">
        <v>5.003714830248418E-2</v>
      </c>
      <c r="O326" s="166">
        <v>20036</v>
      </c>
      <c r="P326" s="212">
        <v>0.1845808206219699</v>
      </c>
      <c r="Q326" s="166">
        <v>52542</v>
      </c>
      <c r="R326" s="212">
        <v>9.7574732092498673E-2</v>
      </c>
    </row>
    <row r="327" spans="2:18" s="4" customFormat="1" ht="15" hidden="1" customHeight="1" outlineLevel="1" x14ac:dyDescent="0.25">
      <c r="B327" s="66" t="s">
        <v>112</v>
      </c>
      <c r="C327" s="252">
        <v>404</v>
      </c>
      <c r="D327" s="212">
        <v>0.13483146067415741</v>
      </c>
      <c r="E327" s="166">
        <v>376</v>
      </c>
      <c r="F327" s="212">
        <v>-0.10476190476190472</v>
      </c>
      <c r="G327" s="166">
        <v>7160</v>
      </c>
      <c r="H327" s="212">
        <v>-4.7492350671810568E-2</v>
      </c>
      <c r="I327" s="166">
        <v>23197</v>
      </c>
      <c r="J327" s="212">
        <v>0.10699117155810067</v>
      </c>
      <c r="K327" s="166">
        <v>1077</v>
      </c>
      <c r="L327" s="212">
        <v>-0.33763837638376382</v>
      </c>
      <c r="M327" s="166">
        <v>32214</v>
      </c>
      <c r="N327" s="212">
        <v>4.3402215456371129E-2</v>
      </c>
      <c r="O327" s="166">
        <v>15982</v>
      </c>
      <c r="P327" s="212">
        <v>-3.2390870012714124E-2</v>
      </c>
      <c r="Q327" s="166">
        <v>48196</v>
      </c>
      <c r="R327" s="212">
        <v>1.6986347618746178E-2</v>
      </c>
    </row>
    <row r="328" spans="2:18" s="4" customFormat="1" ht="15" hidden="1" customHeight="1" outlineLevel="1" x14ac:dyDescent="0.25">
      <c r="B328" s="66" t="s">
        <v>113</v>
      </c>
      <c r="C328" s="252">
        <v>434</v>
      </c>
      <c r="D328" s="212">
        <v>-3.3407572383073458E-2</v>
      </c>
      <c r="E328" s="166">
        <v>510</v>
      </c>
      <c r="F328" s="212">
        <v>-4.6728971962616828E-2</v>
      </c>
      <c r="G328" s="166">
        <v>9235</v>
      </c>
      <c r="H328" s="212">
        <v>-5.2626179729175271E-2</v>
      </c>
      <c r="I328" s="166">
        <v>26444</v>
      </c>
      <c r="J328" s="212">
        <v>6.4016416529191655E-2</v>
      </c>
      <c r="K328" s="166">
        <v>2138</v>
      </c>
      <c r="L328" s="212">
        <v>-0.28279100972827909</v>
      </c>
      <c r="M328" s="166">
        <v>38761</v>
      </c>
      <c r="N328" s="212">
        <v>5.0562671783436208E-3</v>
      </c>
      <c r="O328" s="166">
        <v>23186</v>
      </c>
      <c r="P328" s="212">
        <v>0.21405382762592939</v>
      </c>
      <c r="Q328" s="166">
        <v>61947</v>
      </c>
      <c r="R328" s="212">
        <v>7.4275110987791271E-2</v>
      </c>
    </row>
    <row r="329" spans="2:18" s="4" customFormat="1" ht="15" hidden="1" customHeight="1" outlineLevel="1" x14ac:dyDescent="0.25">
      <c r="B329" s="66" t="s">
        <v>114</v>
      </c>
      <c r="C329" s="252">
        <v>522</v>
      </c>
      <c r="D329" s="212">
        <v>-0.45625000000000004</v>
      </c>
      <c r="E329" s="166">
        <v>617</v>
      </c>
      <c r="F329" s="212">
        <v>-0.33080260303687636</v>
      </c>
      <c r="G329" s="166">
        <v>11179</v>
      </c>
      <c r="H329" s="212">
        <v>3.3370308744684829E-2</v>
      </c>
      <c r="I329" s="166">
        <v>30144</v>
      </c>
      <c r="J329" s="212">
        <v>0.10498533724340176</v>
      </c>
      <c r="K329" s="166">
        <v>3031</v>
      </c>
      <c r="L329" s="212">
        <v>3.6948340745809105E-2</v>
      </c>
      <c r="M329" s="166">
        <v>45493</v>
      </c>
      <c r="N329" s="212">
        <v>6.0368738782835774E-2</v>
      </c>
      <c r="O329" s="166">
        <v>28690</v>
      </c>
      <c r="P329" s="212">
        <v>0.12770724421209856</v>
      </c>
      <c r="Q329" s="166">
        <v>74183</v>
      </c>
      <c r="R329" s="212">
        <v>8.5435444223340706E-2</v>
      </c>
    </row>
    <row r="330" spans="2:18" s="4" customFormat="1" ht="15" hidden="1" customHeight="1" outlineLevel="1" x14ac:dyDescent="0.25">
      <c r="B330" s="66" t="s">
        <v>115</v>
      </c>
      <c r="C330" s="252">
        <v>563</v>
      </c>
      <c r="D330" s="212">
        <v>-0.30148883374689828</v>
      </c>
      <c r="E330" s="166">
        <v>711</v>
      </c>
      <c r="F330" s="212">
        <v>-0.11124999999999996</v>
      </c>
      <c r="G330" s="166">
        <v>9235</v>
      </c>
      <c r="H330" s="212">
        <v>-0.16951438848920863</v>
      </c>
      <c r="I330" s="166">
        <v>22892</v>
      </c>
      <c r="J330" s="212">
        <v>-3.041084286319351E-2</v>
      </c>
      <c r="K330" s="166">
        <v>2057</v>
      </c>
      <c r="L330" s="212">
        <v>0.15302690582959633</v>
      </c>
      <c r="M330" s="166">
        <v>35458</v>
      </c>
      <c r="N330" s="212">
        <v>-6.9832109129066122E-2</v>
      </c>
      <c r="O330" s="166">
        <v>21940</v>
      </c>
      <c r="P330" s="212">
        <v>-5.8894179213314413E-2</v>
      </c>
      <c r="Q330" s="166">
        <v>57398</v>
      </c>
      <c r="R330" s="212">
        <v>-6.5681311347321469E-2</v>
      </c>
    </row>
    <row r="331" spans="2:18" s="4" customFormat="1" ht="15.75" hidden="1" collapsed="1" x14ac:dyDescent="0.25">
      <c r="B331" s="105">
        <v>1997</v>
      </c>
      <c r="C331" s="253">
        <v>5825</v>
      </c>
      <c r="D331" s="107">
        <v>2.1929824561403466E-2</v>
      </c>
      <c r="E331" s="106">
        <v>6635</v>
      </c>
      <c r="F331" s="107">
        <v>-2.4121194293278414E-2</v>
      </c>
      <c r="G331" s="106">
        <v>113774</v>
      </c>
      <c r="H331" s="107">
        <v>-6.777008480478508E-2</v>
      </c>
      <c r="I331" s="106">
        <v>281590</v>
      </c>
      <c r="J331" s="107">
        <v>2.2506100395073281E-2</v>
      </c>
      <c r="K331" s="106">
        <v>22890</v>
      </c>
      <c r="L331" s="107">
        <v>7.7928939373925754E-3</v>
      </c>
      <c r="M331" s="106">
        <v>430714</v>
      </c>
      <c r="N331" s="107">
        <v>-4.472447642315136E-3</v>
      </c>
      <c r="O331" s="106">
        <v>253325</v>
      </c>
      <c r="P331" s="107">
        <v>-2.3739329826386935E-2</v>
      </c>
      <c r="Q331" s="106">
        <v>684039</v>
      </c>
      <c r="R331" s="107">
        <v>-1.1695712101991829E-2</v>
      </c>
    </row>
    <row r="332" spans="2:18" s="4" customFormat="1" ht="15" hidden="1" customHeight="1" outlineLevel="1" x14ac:dyDescent="0.25">
      <c r="B332" s="66" t="s">
        <v>104</v>
      </c>
      <c r="C332" s="252">
        <v>625</v>
      </c>
      <c r="D332" s="212">
        <v>0.30208333333333326</v>
      </c>
      <c r="E332" s="166">
        <v>748</v>
      </c>
      <c r="F332" s="212">
        <v>-0.20340788072417471</v>
      </c>
      <c r="G332" s="166">
        <v>11242</v>
      </c>
      <c r="H332" s="212">
        <v>0.15492089582905288</v>
      </c>
      <c r="I332" s="166">
        <v>22571</v>
      </c>
      <c r="J332" s="212">
        <v>1.0928472253325605E-2</v>
      </c>
      <c r="K332" s="166">
        <v>2401</v>
      </c>
      <c r="L332" s="212">
        <v>1.2544600938967134</v>
      </c>
      <c r="M332" s="166">
        <v>37587</v>
      </c>
      <c r="N332" s="212">
        <v>8.8059053408597432E-2</v>
      </c>
      <c r="O332" s="166">
        <v>25111</v>
      </c>
      <c r="P332" s="212">
        <v>0.13061683926159384</v>
      </c>
      <c r="Q332" s="166">
        <v>62698</v>
      </c>
      <c r="R332" s="212">
        <v>0.10471324112413005</v>
      </c>
    </row>
    <row r="333" spans="2:18" s="4" customFormat="1" ht="15" hidden="1" customHeight="1" outlineLevel="1" x14ac:dyDescent="0.25">
      <c r="B333" s="66" t="s">
        <v>105</v>
      </c>
      <c r="C333" s="252">
        <v>373</v>
      </c>
      <c r="D333" s="212">
        <v>-0.3677966101694915</v>
      </c>
      <c r="E333" s="166">
        <v>794</v>
      </c>
      <c r="F333" s="212">
        <v>-0.37332280978689814</v>
      </c>
      <c r="G333" s="166">
        <v>11481</v>
      </c>
      <c r="H333" s="212">
        <v>0.12239710626649725</v>
      </c>
      <c r="I333" s="166">
        <v>25091</v>
      </c>
      <c r="J333" s="212">
        <v>0.11470967168688073</v>
      </c>
      <c r="K333" s="166">
        <v>3193</v>
      </c>
      <c r="L333" s="212">
        <v>1.4906396255850236</v>
      </c>
      <c r="M333" s="166">
        <v>40932</v>
      </c>
      <c r="N333" s="212">
        <v>0.140898068400368</v>
      </c>
      <c r="O333" s="166">
        <v>27003</v>
      </c>
      <c r="P333" s="212">
        <v>0.19688843579628568</v>
      </c>
      <c r="Q333" s="166">
        <v>67935</v>
      </c>
      <c r="R333" s="212">
        <v>0.16251411752626721</v>
      </c>
    </row>
    <row r="334" spans="2:18" s="4" customFormat="1" ht="15" hidden="1" customHeight="1" outlineLevel="1" x14ac:dyDescent="0.25">
      <c r="B334" s="66" t="s">
        <v>106</v>
      </c>
      <c r="C334" s="252">
        <v>616</v>
      </c>
      <c r="D334" s="212">
        <v>-9.4117647058823528E-2</v>
      </c>
      <c r="E334" s="166">
        <v>969</v>
      </c>
      <c r="F334" s="212">
        <v>-0.33126293995859213</v>
      </c>
      <c r="G334" s="166">
        <v>12248</v>
      </c>
      <c r="H334" s="212">
        <v>-6.6178713022262858E-2</v>
      </c>
      <c r="I334" s="166">
        <v>26271</v>
      </c>
      <c r="J334" s="212">
        <v>-9.5071493763310144E-4</v>
      </c>
      <c r="K334" s="166">
        <v>2266</v>
      </c>
      <c r="L334" s="212">
        <v>0.68225686711210098</v>
      </c>
      <c r="M334" s="166">
        <v>42370</v>
      </c>
      <c r="N334" s="212">
        <v>-1.2077970527886617E-2</v>
      </c>
      <c r="O334" s="166">
        <v>32171</v>
      </c>
      <c r="P334" s="212">
        <v>0.17049299617973435</v>
      </c>
      <c r="Q334" s="166">
        <v>74541</v>
      </c>
      <c r="R334" s="212">
        <v>5.9227260455004149E-2</v>
      </c>
    </row>
    <row r="335" spans="2:18" s="4" customFormat="1" ht="15" hidden="1" customHeight="1" outlineLevel="1" x14ac:dyDescent="0.25">
      <c r="B335" s="66" t="s">
        <v>107</v>
      </c>
      <c r="C335" s="252">
        <v>253</v>
      </c>
      <c r="D335" s="212">
        <v>-0.53747714808043878</v>
      </c>
      <c r="E335" s="166">
        <v>622</v>
      </c>
      <c r="F335" s="212">
        <v>-0.48764415156507412</v>
      </c>
      <c r="G335" s="166">
        <v>13048</v>
      </c>
      <c r="H335" s="212">
        <v>0.28501083316919451</v>
      </c>
      <c r="I335" s="166">
        <v>22939</v>
      </c>
      <c r="J335" s="212">
        <v>2.3559858997813654E-2</v>
      </c>
      <c r="K335" s="166">
        <v>1782</v>
      </c>
      <c r="L335" s="212">
        <v>0.78200000000000003</v>
      </c>
      <c r="M335" s="166">
        <v>38644</v>
      </c>
      <c r="N335" s="212">
        <v>9.3925154277302747E-2</v>
      </c>
      <c r="O335" s="166">
        <v>20155</v>
      </c>
      <c r="P335" s="212">
        <v>-0.15535160506244239</v>
      </c>
      <c r="Q335" s="166">
        <v>58799</v>
      </c>
      <c r="R335" s="212">
        <v>-6.5722781644927952E-3</v>
      </c>
    </row>
    <row r="336" spans="2:18" s="4" customFormat="1" ht="15" hidden="1" customHeight="1" outlineLevel="1" x14ac:dyDescent="0.25">
      <c r="B336" s="66" t="s">
        <v>108</v>
      </c>
      <c r="C336" s="252">
        <v>439</v>
      </c>
      <c r="D336" s="212">
        <v>1.2060301507537687</v>
      </c>
      <c r="E336" s="166">
        <v>296</v>
      </c>
      <c r="F336" s="212">
        <v>-0.50830564784053156</v>
      </c>
      <c r="G336" s="166">
        <v>8796</v>
      </c>
      <c r="H336" s="212">
        <v>5.1272857655073611E-2</v>
      </c>
      <c r="I336" s="166">
        <v>25878</v>
      </c>
      <c r="J336" s="212">
        <v>0.1227872266574106</v>
      </c>
      <c r="K336" s="166">
        <v>1594</v>
      </c>
      <c r="L336" s="212">
        <v>1.3338213762811129</v>
      </c>
      <c r="M336" s="166">
        <v>37003</v>
      </c>
      <c r="N336" s="212">
        <v>0.12474543299188423</v>
      </c>
      <c r="O336" s="166">
        <v>18927</v>
      </c>
      <c r="P336" s="212">
        <v>0.13498440873111051</v>
      </c>
      <c r="Q336" s="166">
        <v>55930</v>
      </c>
      <c r="R336" s="212">
        <v>0.12818961169944521</v>
      </c>
    </row>
    <row r="337" spans="2:18" s="4" customFormat="1" ht="15" hidden="1" customHeight="1" outlineLevel="1" x14ac:dyDescent="0.25">
      <c r="B337" s="66" t="s">
        <v>109</v>
      </c>
      <c r="C337" s="252">
        <v>211</v>
      </c>
      <c r="D337" s="212">
        <v>-0.38662790697674421</v>
      </c>
      <c r="E337" s="166">
        <v>242</v>
      </c>
      <c r="F337" s="212">
        <v>-0.49688149688149685</v>
      </c>
      <c r="G337" s="166">
        <v>7960</v>
      </c>
      <c r="H337" s="212">
        <v>-0.10400720396217922</v>
      </c>
      <c r="I337" s="166">
        <v>18096</v>
      </c>
      <c r="J337" s="212">
        <v>-0.12760931398544084</v>
      </c>
      <c r="K337" s="166">
        <v>669</v>
      </c>
      <c r="L337" s="212">
        <v>-0.20167064439140814</v>
      </c>
      <c r="M337" s="166">
        <v>27178</v>
      </c>
      <c r="N337" s="212">
        <v>-0.13141578779162677</v>
      </c>
      <c r="O337" s="166">
        <v>14431</v>
      </c>
      <c r="P337" s="212">
        <v>-0.35613260161513405</v>
      </c>
      <c r="Q337" s="166">
        <v>41609</v>
      </c>
      <c r="R337" s="212">
        <v>-0.22520157160680032</v>
      </c>
    </row>
    <row r="338" spans="2:18" s="4" customFormat="1" ht="15" hidden="1" customHeight="1" outlineLevel="1" x14ac:dyDescent="0.25">
      <c r="B338" s="66" t="s">
        <v>110</v>
      </c>
      <c r="C338" s="252">
        <v>283</v>
      </c>
      <c r="D338" s="212">
        <v>6.3909774436090139E-2</v>
      </c>
      <c r="E338" s="166">
        <v>188</v>
      </c>
      <c r="F338" s="212">
        <v>-0.4986666666666667</v>
      </c>
      <c r="G338" s="166">
        <v>8879</v>
      </c>
      <c r="H338" s="212">
        <v>-7.2979745249530215E-2</v>
      </c>
      <c r="I338" s="166">
        <v>17489</v>
      </c>
      <c r="J338" s="212">
        <v>-3.562172594430657E-2</v>
      </c>
      <c r="K338" s="166">
        <v>676</v>
      </c>
      <c r="L338" s="212">
        <v>0.38809034907597528</v>
      </c>
      <c r="M338" s="166">
        <v>27515</v>
      </c>
      <c r="N338" s="212">
        <v>-4.5976214416975858E-2</v>
      </c>
      <c r="O338" s="166">
        <v>20404</v>
      </c>
      <c r="P338" s="212">
        <v>1.1701705672352292E-2</v>
      </c>
      <c r="Q338" s="166">
        <v>47919</v>
      </c>
      <c r="R338" s="212">
        <v>-2.2240812911914154E-2</v>
      </c>
    </row>
    <row r="339" spans="2:18" s="4" customFormat="1" ht="15" hidden="1" customHeight="1" outlineLevel="1" x14ac:dyDescent="0.25">
      <c r="B339" s="66" t="s">
        <v>111</v>
      </c>
      <c r="C339" s="252">
        <v>329</v>
      </c>
      <c r="D339" s="212">
        <v>0.43043478260869561</v>
      </c>
      <c r="E339" s="166">
        <v>263</v>
      </c>
      <c r="F339" s="212">
        <v>-0.12624584717607978</v>
      </c>
      <c r="G339" s="166">
        <v>9188</v>
      </c>
      <c r="H339" s="212">
        <v>9.9832415609288905E-2</v>
      </c>
      <c r="I339" s="166">
        <v>20359</v>
      </c>
      <c r="J339" s="212">
        <v>9.157685914964353E-2</v>
      </c>
      <c r="K339" s="166">
        <v>818</v>
      </c>
      <c r="L339" s="212">
        <v>1.4201183431952664</v>
      </c>
      <c r="M339" s="166">
        <v>30957</v>
      </c>
      <c r="N339" s="212">
        <v>0.11060486474851117</v>
      </c>
      <c r="O339" s="166">
        <v>16914</v>
      </c>
      <c r="P339" s="212">
        <v>-4.8246646269710647E-3</v>
      </c>
      <c r="Q339" s="166">
        <v>47871</v>
      </c>
      <c r="R339" s="212">
        <v>6.6882103855582686E-2</v>
      </c>
    </row>
    <row r="340" spans="2:18" s="4" customFormat="1" ht="15" hidden="1" customHeight="1" outlineLevel="1" x14ac:dyDescent="0.25">
      <c r="B340" s="66" t="s">
        <v>112</v>
      </c>
      <c r="C340" s="252">
        <v>356</v>
      </c>
      <c r="D340" s="212">
        <v>-7.7720207253886064E-2</v>
      </c>
      <c r="E340" s="166">
        <v>420</v>
      </c>
      <c r="F340" s="212">
        <v>-0.1428571428571429</v>
      </c>
      <c r="G340" s="166">
        <v>7517</v>
      </c>
      <c r="H340" s="212">
        <v>-0.20328563857975623</v>
      </c>
      <c r="I340" s="166">
        <v>20955</v>
      </c>
      <c r="J340" s="212">
        <v>-0.1239548494983278</v>
      </c>
      <c r="K340" s="166">
        <v>1626</v>
      </c>
      <c r="L340" s="212">
        <v>1.4304932735426008</v>
      </c>
      <c r="M340" s="166">
        <v>30874</v>
      </c>
      <c r="N340" s="212">
        <v>-0.11535816618911177</v>
      </c>
      <c r="O340" s="166">
        <v>16517</v>
      </c>
      <c r="P340" s="212">
        <v>-0.2298689793444304</v>
      </c>
      <c r="Q340" s="166">
        <v>47391</v>
      </c>
      <c r="R340" s="212">
        <v>-0.15894368821765137</v>
      </c>
    </row>
    <row r="341" spans="2:18" s="4" customFormat="1" ht="15" hidden="1" customHeight="1" outlineLevel="1" x14ac:dyDescent="0.25">
      <c r="B341" s="66" t="s">
        <v>113</v>
      </c>
      <c r="C341" s="252">
        <v>449</v>
      </c>
      <c r="D341" s="212">
        <v>0.16020671834625322</v>
      </c>
      <c r="E341" s="166">
        <v>535</v>
      </c>
      <c r="F341" s="212">
        <v>-8.3904109589041043E-2</v>
      </c>
      <c r="G341" s="166">
        <v>9748</v>
      </c>
      <c r="H341" s="212">
        <v>0.2244692877779173</v>
      </c>
      <c r="I341" s="166">
        <v>24853</v>
      </c>
      <c r="J341" s="212">
        <v>8.0894185186795919E-2</v>
      </c>
      <c r="K341" s="166">
        <v>2981</v>
      </c>
      <c r="L341" s="212">
        <v>2.0511770726714431</v>
      </c>
      <c r="M341" s="166">
        <v>38566</v>
      </c>
      <c r="N341" s="212">
        <v>0.17214758981216938</v>
      </c>
      <c r="O341" s="166">
        <v>19098</v>
      </c>
      <c r="P341" s="212">
        <v>-6.1938209145832257E-2</v>
      </c>
      <c r="Q341" s="166">
        <v>57664</v>
      </c>
      <c r="R341" s="212">
        <v>8.2668368975422846E-2</v>
      </c>
    </row>
    <row r="342" spans="2:18" s="4" customFormat="1" ht="15" hidden="1" customHeight="1" outlineLevel="1" x14ac:dyDescent="0.25">
      <c r="B342" s="66" t="s">
        <v>114</v>
      </c>
      <c r="C342" s="252">
        <v>960</v>
      </c>
      <c r="D342" s="212">
        <v>-0.57295373665480431</v>
      </c>
      <c r="E342" s="166">
        <v>922</v>
      </c>
      <c r="F342" s="212">
        <v>0.37817638266068765</v>
      </c>
      <c r="G342" s="166">
        <v>10818</v>
      </c>
      <c r="H342" s="212">
        <v>3.1464530892448606E-2</v>
      </c>
      <c r="I342" s="166">
        <v>27280</v>
      </c>
      <c r="J342" s="212">
        <v>-5.0635113972507417E-2</v>
      </c>
      <c r="K342" s="166">
        <v>2923</v>
      </c>
      <c r="L342" s="212">
        <v>0.9551839464882943</v>
      </c>
      <c r="M342" s="166">
        <v>42903</v>
      </c>
      <c r="N342" s="212">
        <v>-1.67755242351324E-2</v>
      </c>
      <c r="O342" s="166">
        <v>25441</v>
      </c>
      <c r="P342" s="212">
        <v>2.539196324211046E-2</v>
      </c>
      <c r="Q342" s="166">
        <v>68344</v>
      </c>
      <c r="R342" s="212">
        <v>-1.4902258714899475E-3</v>
      </c>
    </row>
    <row r="343" spans="2:18" s="4" customFormat="1" ht="15" hidden="1" customHeight="1" outlineLevel="1" x14ac:dyDescent="0.25">
      <c r="B343" s="66" t="s">
        <v>115</v>
      </c>
      <c r="C343" s="252">
        <v>806</v>
      </c>
      <c r="D343" s="212">
        <v>0.16981132075471694</v>
      </c>
      <c r="E343" s="166">
        <v>800</v>
      </c>
      <c r="F343" s="212">
        <v>6.5246338215712463E-2</v>
      </c>
      <c r="G343" s="166">
        <v>11120</v>
      </c>
      <c r="H343" s="212">
        <v>0.17324330027431945</v>
      </c>
      <c r="I343" s="166">
        <v>23610</v>
      </c>
      <c r="J343" s="212">
        <v>-5.2454147770598425E-2</v>
      </c>
      <c r="K343" s="166">
        <v>1784</v>
      </c>
      <c r="L343" s="212">
        <v>0.78221778221778226</v>
      </c>
      <c r="M343" s="166">
        <v>38120</v>
      </c>
      <c r="N343" s="212">
        <v>5.4582676294021581E-2</v>
      </c>
      <c r="O343" s="166">
        <v>23313</v>
      </c>
      <c r="P343" s="212">
        <v>-3.8718456209797081E-2</v>
      </c>
      <c r="Q343" s="166">
        <v>61433</v>
      </c>
      <c r="R343" s="212">
        <v>1.7119488733257082E-2</v>
      </c>
    </row>
    <row r="344" spans="2:18" s="4" customFormat="1" ht="15.75" hidden="1" collapsed="1" x14ac:dyDescent="0.25">
      <c r="B344" s="105">
        <v>1996</v>
      </c>
      <c r="C344" s="253">
        <v>5700</v>
      </c>
      <c r="D344" s="107">
        <v>-0.19103037184217997</v>
      </c>
      <c r="E344" s="106">
        <v>6799</v>
      </c>
      <c r="F344" s="107">
        <v>-0.25465906599429955</v>
      </c>
      <c r="G344" s="106">
        <v>122045</v>
      </c>
      <c r="H344" s="107">
        <v>5.4129454645960307E-2</v>
      </c>
      <c r="I344" s="106">
        <v>275392</v>
      </c>
      <c r="J344" s="107">
        <v>2.5738573274842746E-3</v>
      </c>
      <c r="K344" s="106">
        <v>22713</v>
      </c>
      <c r="L344" s="107">
        <v>1.0312108746199247</v>
      </c>
      <c r="M344" s="106">
        <v>432649</v>
      </c>
      <c r="N344" s="107">
        <v>3.7219148262866764E-2</v>
      </c>
      <c r="O344" s="106">
        <v>259485</v>
      </c>
      <c r="P344" s="107">
        <v>-1.4264549460568321E-2</v>
      </c>
      <c r="Q344" s="106">
        <v>692134</v>
      </c>
      <c r="R344" s="107">
        <v>1.7299563175006361E-2</v>
      </c>
    </row>
    <row r="345" spans="2:18" s="4" customFormat="1" ht="15" hidden="1" customHeight="1" outlineLevel="1" x14ac:dyDescent="0.25">
      <c r="B345" s="66" t="s">
        <v>104</v>
      </c>
      <c r="C345" s="252">
        <v>480</v>
      </c>
      <c r="D345" s="212">
        <v>-2.4390243902439046E-2</v>
      </c>
      <c r="E345" s="166">
        <v>939</v>
      </c>
      <c r="F345" s="212">
        <v>-0.55686644643699856</v>
      </c>
      <c r="G345" s="166">
        <v>9734</v>
      </c>
      <c r="H345" s="212">
        <v>7.2498898193036565E-2</v>
      </c>
      <c r="I345" s="166">
        <v>22327</v>
      </c>
      <c r="J345" s="212">
        <v>2.7520824704312163E-2</v>
      </c>
      <c r="K345" s="166">
        <v>1065</v>
      </c>
      <c r="L345" s="212">
        <v>-0.28952635090060042</v>
      </c>
      <c r="M345" s="166">
        <v>34545</v>
      </c>
      <c r="N345" s="212">
        <v>-1.0597164542460291E-2</v>
      </c>
      <c r="O345" s="166">
        <v>22210</v>
      </c>
      <c r="P345" s="212">
        <v>-7.2961015109775484E-2</v>
      </c>
      <c r="Q345" s="166">
        <v>56755</v>
      </c>
      <c r="R345" s="212">
        <v>-3.5975744398960452E-2</v>
      </c>
    </row>
    <row r="346" spans="2:18" s="4" customFormat="1" ht="15" hidden="1" customHeight="1" outlineLevel="1" x14ac:dyDescent="0.25">
      <c r="B346" s="66" t="s">
        <v>105</v>
      </c>
      <c r="C346" s="252">
        <v>590</v>
      </c>
      <c r="D346" s="212">
        <v>-0.18055555555555558</v>
      </c>
      <c r="E346" s="166">
        <v>1267</v>
      </c>
      <c r="F346" s="212">
        <v>-0.51770079939094016</v>
      </c>
      <c r="G346" s="166">
        <v>10229</v>
      </c>
      <c r="H346" s="212">
        <v>0.11475588491717525</v>
      </c>
      <c r="I346" s="166">
        <v>22509</v>
      </c>
      <c r="J346" s="212">
        <v>0.1230915078335495</v>
      </c>
      <c r="K346" s="166">
        <v>1282</v>
      </c>
      <c r="L346" s="212">
        <v>-0.18551461245235068</v>
      </c>
      <c r="M346" s="166">
        <v>35877</v>
      </c>
      <c r="N346" s="212">
        <v>5.0909516974720903E-2</v>
      </c>
      <c r="O346" s="166">
        <v>22561</v>
      </c>
      <c r="P346" s="212">
        <v>-4.873294346978696E-4</v>
      </c>
      <c r="Q346" s="166">
        <v>58438</v>
      </c>
      <c r="R346" s="212">
        <v>3.0452645871171358E-2</v>
      </c>
    </row>
    <row r="347" spans="2:18" s="4" customFormat="1" ht="15" hidden="1" customHeight="1" outlineLevel="1" x14ac:dyDescent="0.25">
      <c r="B347" s="66" t="s">
        <v>106</v>
      </c>
      <c r="C347" s="252">
        <v>680</v>
      </c>
      <c r="D347" s="212">
        <v>-0.18269230769230771</v>
      </c>
      <c r="E347" s="166">
        <v>1449</v>
      </c>
      <c r="F347" s="212">
        <v>-0.33562585969738656</v>
      </c>
      <c r="G347" s="166">
        <v>13116</v>
      </c>
      <c r="H347" s="212">
        <v>0.4438573315719947</v>
      </c>
      <c r="I347" s="166">
        <v>26296</v>
      </c>
      <c r="J347" s="212">
        <v>0.25703905540417793</v>
      </c>
      <c r="K347" s="166">
        <v>1347</v>
      </c>
      <c r="L347" s="212">
        <v>8.2797427652733013E-2</v>
      </c>
      <c r="M347" s="166">
        <v>42888</v>
      </c>
      <c r="N347" s="212">
        <v>0.25183887915936953</v>
      </c>
      <c r="O347" s="166">
        <v>27485</v>
      </c>
      <c r="P347" s="212">
        <v>-4.718158496845315E-2</v>
      </c>
      <c r="Q347" s="166">
        <v>70373</v>
      </c>
      <c r="R347" s="212">
        <v>0.11515545273032668</v>
      </c>
    </row>
    <row r="348" spans="2:18" s="4" customFormat="1" ht="15" hidden="1" customHeight="1" outlineLevel="1" x14ac:dyDescent="0.25">
      <c r="B348" s="66" t="s">
        <v>107</v>
      </c>
      <c r="C348" s="252">
        <v>547</v>
      </c>
      <c r="D348" s="212">
        <v>2.6266416510319024E-2</v>
      </c>
      <c r="E348" s="166">
        <v>1214</v>
      </c>
      <c r="F348" s="212">
        <v>-0.17861975642760486</v>
      </c>
      <c r="G348" s="166">
        <v>10154</v>
      </c>
      <c r="H348" s="212">
        <v>0.20823417420276069</v>
      </c>
      <c r="I348" s="166">
        <v>22411</v>
      </c>
      <c r="J348" s="212">
        <v>1.3851653261840458E-3</v>
      </c>
      <c r="K348" s="166">
        <v>1000</v>
      </c>
      <c r="L348" s="212">
        <v>-5.3030303030302983E-2</v>
      </c>
      <c r="M348" s="166">
        <v>35326</v>
      </c>
      <c r="N348" s="212">
        <v>4.3573306549289592E-2</v>
      </c>
      <c r="O348" s="166">
        <v>23862</v>
      </c>
      <c r="P348" s="212">
        <v>8.6562542689312849E-2</v>
      </c>
      <c r="Q348" s="166">
        <v>59188</v>
      </c>
      <c r="R348" s="212">
        <v>6.0488783774098831E-2</v>
      </c>
    </row>
    <row r="349" spans="2:18" s="4" customFormat="1" ht="15" hidden="1" customHeight="1" outlineLevel="1" x14ac:dyDescent="0.25">
      <c r="B349" s="66" t="s">
        <v>108</v>
      </c>
      <c r="C349" s="252">
        <v>199</v>
      </c>
      <c r="D349" s="212">
        <v>-0.30662020905923348</v>
      </c>
      <c r="E349" s="166">
        <v>602</v>
      </c>
      <c r="F349" s="212">
        <v>-0.55341246290801194</v>
      </c>
      <c r="G349" s="166">
        <v>8367</v>
      </c>
      <c r="H349" s="212">
        <v>0.41072331815882657</v>
      </c>
      <c r="I349" s="166">
        <v>23048</v>
      </c>
      <c r="J349" s="212">
        <v>0.23409723709573793</v>
      </c>
      <c r="K349" s="166">
        <v>683</v>
      </c>
      <c r="L349" s="212">
        <v>-0.26082251082251084</v>
      </c>
      <c r="M349" s="166">
        <v>32899</v>
      </c>
      <c r="N349" s="212">
        <v>0.21103585364058008</v>
      </c>
      <c r="O349" s="166">
        <v>16676</v>
      </c>
      <c r="P349" s="212">
        <v>0.1447792956682914</v>
      </c>
      <c r="Q349" s="166">
        <v>49575</v>
      </c>
      <c r="R349" s="212">
        <v>0.18790884911221339</v>
      </c>
    </row>
    <row r="350" spans="2:18" s="4" customFormat="1" ht="15" hidden="1" customHeight="1" outlineLevel="1" x14ac:dyDescent="0.25">
      <c r="B350" s="66" t="s">
        <v>109</v>
      </c>
      <c r="C350" s="252">
        <v>344</v>
      </c>
      <c r="D350" s="212">
        <v>0.53571428571428581</v>
      </c>
      <c r="E350" s="166">
        <v>481</v>
      </c>
      <c r="F350" s="212">
        <v>-0.21018062397372739</v>
      </c>
      <c r="G350" s="166">
        <v>8884</v>
      </c>
      <c r="H350" s="212">
        <v>0.28623135949037204</v>
      </c>
      <c r="I350" s="166">
        <v>20743</v>
      </c>
      <c r="J350" s="212">
        <v>6.9171692180815425E-2</v>
      </c>
      <c r="K350" s="166">
        <v>838</v>
      </c>
      <c r="L350" s="212">
        <v>-0.15096251266464034</v>
      </c>
      <c r="M350" s="166">
        <v>31290</v>
      </c>
      <c r="N350" s="212">
        <v>0.11241467576791808</v>
      </c>
      <c r="O350" s="166">
        <v>22413</v>
      </c>
      <c r="P350" s="212">
        <v>0.3303852317920104</v>
      </c>
      <c r="Q350" s="166">
        <v>53703</v>
      </c>
      <c r="R350" s="212">
        <v>0.19406336853807682</v>
      </c>
    </row>
    <row r="351" spans="2:18" s="4" customFormat="1" ht="15" hidden="1" customHeight="1" outlineLevel="1" x14ac:dyDescent="0.25">
      <c r="B351" s="66" t="s">
        <v>110</v>
      </c>
      <c r="C351" s="252">
        <v>266</v>
      </c>
      <c r="D351" s="212">
        <v>-5.673758865248224E-2</v>
      </c>
      <c r="E351" s="166">
        <v>375</v>
      </c>
      <c r="F351" s="212">
        <v>-0.6530989824236817</v>
      </c>
      <c r="G351" s="166">
        <v>9578</v>
      </c>
      <c r="H351" s="212">
        <v>3.5347529996757165E-2</v>
      </c>
      <c r="I351" s="166">
        <v>18135</v>
      </c>
      <c r="J351" s="212">
        <v>2.8236094573907078E-2</v>
      </c>
      <c r="K351" s="166">
        <v>487</v>
      </c>
      <c r="L351" s="212">
        <v>0.25192802056555275</v>
      </c>
      <c r="M351" s="166">
        <v>28841</v>
      </c>
      <c r="N351" s="212">
        <v>7.0181564245810346E-3</v>
      </c>
      <c r="O351" s="166">
        <v>20168</v>
      </c>
      <c r="P351" s="212">
        <v>-2.9778226776350558E-2</v>
      </c>
      <c r="Q351" s="166">
        <v>49009</v>
      </c>
      <c r="R351" s="212">
        <v>-8.4569162603435055E-3</v>
      </c>
    </row>
    <row r="352" spans="2:18" s="4" customFormat="1" ht="15" hidden="1" customHeight="1" outlineLevel="1" x14ac:dyDescent="0.25">
      <c r="B352" s="66" t="s">
        <v>111</v>
      </c>
      <c r="C352" s="252">
        <v>230</v>
      </c>
      <c r="D352" s="212">
        <v>-0.16666666666666663</v>
      </c>
      <c r="E352" s="166">
        <v>301</v>
      </c>
      <c r="F352" s="212">
        <v>-0.65988700564971747</v>
      </c>
      <c r="G352" s="166">
        <v>8354</v>
      </c>
      <c r="H352" s="212">
        <v>0.29338906951540489</v>
      </c>
      <c r="I352" s="166">
        <v>18651</v>
      </c>
      <c r="J352" s="212">
        <v>0.19734223534698603</v>
      </c>
      <c r="K352" s="166">
        <v>338</v>
      </c>
      <c r="L352" s="212">
        <v>0.14189189189189189</v>
      </c>
      <c r="M352" s="166">
        <v>27874</v>
      </c>
      <c r="N352" s="212">
        <v>0.18648107947048054</v>
      </c>
      <c r="O352" s="166">
        <v>16996</v>
      </c>
      <c r="P352" s="212">
        <v>-2.6575028636884324E-2</v>
      </c>
      <c r="Q352" s="166">
        <v>44870</v>
      </c>
      <c r="R352" s="212">
        <v>9.5646228603521122E-2</v>
      </c>
    </row>
    <row r="353" spans="2:18" s="4" customFormat="1" ht="15" hidden="1" customHeight="1" outlineLevel="1" x14ac:dyDescent="0.25">
      <c r="B353" s="66" t="s">
        <v>112</v>
      </c>
      <c r="C353" s="252">
        <v>386</v>
      </c>
      <c r="D353" s="212">
        <v>-3.5000000000000031E-2</v>
      </c>
      <c r="E353" s="166">
        <v>490</v>
      </c>
      <c r="F353" s="212">
        <v>-0.43023255813953487</v>
      </c>
      <c r="G353" s="166">
        <v>9435</v>
      </c>
      <c r="H353" s="212">
        <v>0.16481481481481475</v>
      </c>
      <c r="I353" s="166">
        <v>23920</v>
      </c>
      <c r="J353" s="212">
        <v>0.18228548833531044</v>
      </c>
      <c r="K353" s="166">
        <v>669</v>
      </c>
      <c r="L353" s="212">
        <v>-6.4335664335664289E-2</v>
      </c>
      <c r="M353" s="166">
        <v>34900</v>
      </c>
      <c r="N353" s="212">
        <v>0.15154914706173495</v>
      </c>
      <c r="O353" s="166">
        <v>21447</v>
      </c>
      <c r="P353" s="212">
        <v>0.11598501404932882</v>
      </c>
      <c r="Q353" s="166">
        <v>56347</v>
      </c>
      <c r="R353" s="212">
        <v>0.13774861181221598</v>
      </c>
    </row>
    <row r="354" spans="2:18" s="4" customFormat="1" ht="15" hidden="1" customHeight="1" outlineLevel="1" x14ac:dyDescent="0.25">
      <c r="B354" s="66" t="s">
        <v>113</v>
      </c>
      <c r="C354" s="252">
        <v>387</v>
      </c>
      <c r="D354" s="212">
        <v>6.3186813186813184E-2</v>
      </c>
      <c r="E354" s="166">
        <v>584</v>
      </c>
      <c r="F354" s="212">
        <v>-0.56189047261815461</v>
      </c>
      <c r="G354" s="166">
        <v>7961</v>
      </c>
      <c r="H354" s="212">
        <v>5.948895395262177E-2</v>
      </c>
      <c r="I354" s="166">
        <v>22993</v>
      </c>
      <c r="J354" s="212">
        <v>9.8619140904964375E-2</v>
      </c>
      <c r="K354" s="166">
        <v>977</v>
      </c>
      <c r="L354" s="212">
        <v>0.1929181929181929</v>
      </c>
      <c r="M354" s="166">
        <v>32902</v>
      </c>
      <c r="N354" s="212">
        <v>6.2760425078329352E-2</v>
      </c>
      <c r="O354" s="166">
        <v>20359</v>
      </c>
      <c r="P354" s="212">
        <v>5.7006385961268835E-2</v>
      </c>
      <c r="Q354" s="166">
        <v>53261</v>
      </c>
      <c r="R354" s="212">
        <v>6.0553564317005204E-2</v>
      </c>
    </row>
    <row r="355" spans="2:18" s="4" customFormat="1" ht="15" hidden="1" customHeight="1" outlineLevel="1" x14ac:dyDescent="0.25">
      <c r="B355" s="66" t="s">
        <v>114</v>
      </c>
      <c r="C355" s="252">
        <v>2248</v>
      </c>
      <c r="D355" s="212">
        <v>2.2913616398243044</v>
      </c>
      <c r="E355" s="166">
        <v>669</v>
      </c>
      <c r="F355" s="212">
        <v>-0.61104651162790691</v>
      </c>
      <c r="G355" s="166">
        <v>10488</v>
      </c>
      <c r="H355" s="212">
        <v>-4.366812227074246E-3</v>
      </c>
      <c r="I355" s="166">
        <v>28735</v>
      </c>
      <c r="J355" s="212">
        <v>0.11644261403372447</v>
      </c>
      <c r="K355" s="166">
        <v>1495</v>
      </c>
      <c r="L355" s="212">
        <v>0.34563456345634558</v>
      </c>
      <c r="M355" s="166">
        <v>43635</v>
      </c>
      <c r="N355" s="212">
        <v>9.6742572764288992E-2</v>
      </c>
      <c r="O355" s="166">
        <v>24811</v>
      </c>
      <c r="P355" s="212">
        <v>0.11290033192787297</v>
      </c>
      <c r="Q355" s="166">
        <v>68446</v>
      </c>
      <c r="R355" s="212">
        <v>0.10254510309278353</v>
      </c>
    </row>
    <row r="356" spans="2:18" s="4" customFormat="1" ht="15" hidden="1" customHeight="1" outlineLevel="1" x14ac:dyDescent="0.25">
      <c r="B356" s="66" t="s">
        <v>115</v>
      </c>
      <c r="C356" s="252">
        <v>689</v>
      </c>
      <c r="D356" s="212">
        <v>0.34307992202729043</v>
      </c>
      <c r="E356" s="166">
        <v>751</v>
      </c>
      <c r="F356" s="212">
        <v>-0.49866488651535379</v>
      </c>
      <c r="G356" s="166">
        <v>9478</v>
      </c>
      <c r="H356" s="212">
        <v>-9.7591164429210675E-2</v>
      </c>
      <c r="I356" s="166">
        <v>24917</v>
      </c>
      <c r="J356" s="212">
        <v>0.18230130486358243</v>
      </c>
      <c r="K356" s="166">
        <v>1001</v>
      </c>
      <c r="L356" s="212">
        <v>0.11843575418994412</v>
      </c>
      <c r="M356" s="166">
        <v>36147</v>
      </c>
      <c r="N356" s="212">
        <v>4.8225263890499859E-2</v>
      </c>
      <c r="O356" s="166">
        <v>24252</v>
      </c>
      <c r="P356" s="212">
        <v>0.10056271555636243</v>
      </c>
      <c r="Q356" s="166">
        <v>60399</v>
      </c>
      <c r="R356" s="212">
        <v>6.86305732484076E-2</v>
      </c>
    </row>
    <row r="357" spans="2:18" s="4" customFormat="1" ht="15.75" hidden="1" collapsed="1" x14ac:dyDescent="0.25">
      <c r="B357" s="105">
        <v>1995</v>
      </c>
      <c r="C357" s="253">
        <v>7046</v>
      </c>
      <c r="D357" s="107">
        <v>0.25686764181234389</v>
      </c>
      <c r="E357" s="106">
        <v>9122</v>
      </c>
      <c r="F357" s="107">
        <v>-0.48576582670951007</v>
      </c>
      <c r="G357" s="106">
        <v>115778</v>
      </c>
      <c r="H357" s="107">
        <v>0.1470095800433926</v>
      </c>
      <c r="I357" s="106">
        <v>274685</v>
      </c>
      <c r="J357" s="107">
        <v>0.12421470522029177</v>
      </c>
      <c r="K357" s="106">
        <v>11182</v>
      </c>
      <c r="L357" s="107">
        <v>-2.8412546702580643E-2</v>
      </c>
      <c r="M357" s="106">
        <v>417124</v>
      </c>
      <c r="N357" s="107">
        <v>9.7325111541375575E-2</v>
      </c>
      <c r="O357" s="106">
        <v>263240</v>
      </c>
      <c r="P357" s="107">
        <v>5.3773513152153507E-2</v>
      </c>
      <c r="Q357" s="106">
        <v>680364</v>
      </c>
      <c r="R357" s="107">
        <v>8.0054291315770687E-2</v>
      </c>
    </row>
    <row r="358" spans="2:18" s="4" customFormat="1" ht="15" hidden="1" customHeight="1" outlineLevel="1" x14ac:dyDescent="0.25">
      <c r="B358" s="66" t="s">
        <v>104</v>
      </c>
      <c r="C358" s="252">
        <v>492</v>
      </c>
      <c r="D358" s="212">
        <v>0.32614555256064692</v>
      </c>
      <c r="E358" s="166">
        <v>2119</v>
      </c>
      <c r="F358" s="212">
        <v>0.20056657223796037</v>
      </c>
      <c r="G358" s="166">
        <v>9076</v>
      </c>
      <c r="H358" s="212">
        <v>9.9188567276250472E-2</v>
      </c>
      <c r="I358" s="166">
        <v>21729</v>
      </c>
      <c r="J358" s="212">
        <v>0.23861369207091143</v>
      </c>
      <c r="K358" s="166">
        <v>1499</v>
      </c>
      <c r="L358" s="212">
        <v>0.64906490649064907</v>
      </c>
      <c r="M358" s="166">
        <v>34915</v>
      </c>
      <c r="N358" s="212">
        <v>0.21043508407002953</v>
      </c>
      <c r="O358" s="166">
        <v>23958</v>
      </c>
      <c r="P358" s="212">
        <v>0.19652399740298665</v>
      </c>
      <c r="Q358" s="166">
        <v>58873</v>
      </c>
      <c r="R358" s="212">
        <v>0.20473520504215448</v>
      </c>
    </row>
    <row r="359" spans="2:18" s="4" customFormat="1" ht="15" hidden="1" customHeight="1" outlineLevel="1" x14ac:dyDescent="0.25">
      <c r="B359" s="66" t="s">
        <v>105</v>
      </c>
      <c r="C359" s="252">
        <v>720</v>
      </c>
      <c r="D359" s="212">
        <v>0.89473684210526305</v>
      </c>
      <c r="E359" s="166">
        <v>2627</v>
      </c>
      <c r="F359" s="212">
        <v>0.34856262833675555</v>
      </c>
      <c r="G359" s="166">
        <v>9176</v>
      </c>
      <c r="H359" s="212">
        <v>6.2506853821691077E-3</v>
      </c>
      <c r="I359" s="166">
        <v>20042</v>
      </c>
      <c r="J359" s="212">
        <v>0.13629663227123268</v>
      </c>
      <c r="K359" s="166">
        <v>1574</v>
      </c>
      <c r="L359" s="212">
        <v>0.57715430861723438</v>
      </c>
      <c r="M359" s="166">
        <v>34139</v>
      </c>
      <c r="N359" s="212">
        <v>0.13482697869228466</v>
      </c>
      <c r="O359" s="166">
        <v>22572</v>
      </c>
      <c r="P359" s="212">
        <v>0.31868902260910215</v>
      </c>
      <c r="Q359" s="166">
        <v>56711</v>
      </c>
      <c r="R359" s="212">
        <v>0.20150423728813549</v>
      </c>
    </row>
    <row r="360" spans="2:18" s="4" customFormat="1" ht="15" hidden="1" customHeight="1" outlineLevel="1" x14ac:dyDescent="0.25">
      <c r="B360" s="66" t="s">
        <v>106</v>
      </c>
      <c r="C360" s="252">
        <v>832</v>
      </c>
      <c r="D360" s="212">
        <v>0.56390977443609014</v>
      </c>
      <c r="E360" s="166">
        <v>2181</v>
      </c>
      <c r="F360" s="212">
        <v>-7.6238881829733152E-2</v>
      </c>
      <c r="G360" s="166">
        <v>9084</v>
      </c>
      <c r="H360" s="212">
        <v>-4.6699548745933517E-2</v>
      </c>
      <c r="I360" s="166">
        <v>20919</v>
      </c>
      <c r="J360" s="212">
        <v>4.0798049654211743E-2</v>
      </c>
      <c r="K360" s="166">
        <v>1244</v>
      </c>
      <c r="L360" s="212">
        <v>0.72538141470180295</v>
      </c>
      <c r="M360" s="166">
        <v>34260</v>
      </c>
      <c r="N360" s="212">
        <v>3.0623909512063063E-2</v>
      </c>
      <c r="O360" s="166">
        <v>28846</v>
      </c>
      <c r="P360" s="212">
        <v>0.70102606439438619</v>
      </c>
      <c r="Q360" s="166">
        <v>63106</v>
      </c>
      <c r="R360" s="212">
        <v>0.25709163346613551</v>
      </c>
    </row>
    <row r="361" spans="2:18" s="4" customFormat="1" ht="15" hidden="1" customHeight="1" outlineLevel="1" x14ac:dyDescent="0.25">
      <c r="B361" s="66" t="s">
        <v>107</v>
      </c>
      <c r="C361" s="252">
        <v>533</v>
      </c>
      <c r="D361" s="212">
        <v>7.8947368421052655E-2</v>
      </c>
      <c r="E361" s="166">
        <v>1478</v>
      </c>
      <c r="F361" s="212">
        <v>-0.11708482676224607</v>
      </c>
      <c r="G361" s="166">
        <v>8404</v>
      </c>
      <c r="H361" s="212">
        <v>5.4718875502008046E-2</v>
      </c>
      <c r="I361" s="166">
        <v>22380</v>
      </c>
      <c r="J361" s="212">
        <v>0.32622222222222219</v>
      </c>
      <c r="K361" s="166">
        <v>1056</v>
      </c>
      <c r="L361" s="212">
        <v>0.24822695035460995</v>
      </c>
      <c r="M361" s="166">
        <v>33851</v>
      </c>
      <c r="N361" s="212">
        <v>0.21517033420684206</v>
      </c>
      <c r="O361" s="166">
        <v>21961</v>
      </c>
      <c r="P361" s="212">
        <v>0.12805629751386882</v>
      </c>
      <c r="Q361" s="166">
        <v>55812</v>
      </c>
      <c r="R361" s="212">
        <v>0.17933438985736916</v>
      </c>
    </row>
    <row r="362" spans="2:18" s="4" customFormat="1" ht="15" hidden="1" customHeight="1" outlineLevel="1" x14ac:dyDescent="0.25">
      <c r="B362" s="66" t="s">
        <v>108</v>
      </c>
      <c r="C362" s="252">
        <v>287</v>
      </c>
      <c r="D362" s="212">
        <v>-2.3809523809523836E-2</v>
      </c>
      <c r="E362" s="166">
        <v>1348</v>
      </c>
      <c r="F362" s="212">
        <v>0.37691521961184882</v>
      </c>
      <c r="G362" s="166">
        <v>5931</v>
      </c>
      <c r="H362" s="212">
        <v>8.0721574344023272E-2</v>
      </c>
      <c r="I362" s="166">
        <v>18676</v>
      </c>
      <c r="J362" s="212">
        <v>0.37627118644067803</v>
      </c>
      <c r="K362" s="166">
        <v>924</v>
      </c>
      <c r="L362" s="212">
        <v>0.27800829875518662</v>
      </c>
      <c r="M362" s="166">
        <v>27166</v>
      </c>
      <c r="N362" s="212">
        <v>0.29030113042652217</v>
      </c>
      <c r="O362" s="166">
        <v>14567</v>
      </c>
      <c r="P362" s="212">
        <v>7.0551921804953288E-2</v>
      </c>
      <c r="Q362" s="166">
        <v>41733</v>
      </c>
      <c r="R362" s="212">
        <v>0.20403335160555081</v>
      </c>
    </row>
    <row r="363" spans="2:18" s="4" customFormat="1" ht="15" hidden="1" customHeight="1" outlineLevel="1" x14ac:dyDescent="0.25">
      <c r="B363" s="66" t="s">
        <v>109</v>
      </c>
      <c r="C363" s="252">
        <v>224</v>
      </c>
      <c r="D363" s="212">
        <v>1.3092783505154637</v>
      </c>
      <c r="E363" s="166">
        <v>609</v>
      </c>
      <c r="F363" s="212">
        <v>-0.27672209026128269</v>
      </c>
      <c r="G363" s="166">
        <v>6907</v>
      </c>
      <c r="H363" s="212">
        <v>0.43716188098210562</v>
      </c>
      <c r="I363" s="166">
        <v>19401</v>
      </c>
      <c r="J363" s="212">
        <v>0.55158349328214973</v>
      </c>
      <c r="K363" s="166">
        <v>987</v>
      </c>
      <c r="L363" s="212">
        <v>1.4736842105263159</v>
      </c>
      <c r="M363" s="166">
        <v>28128</v>
      </c>
      <c r="N363" s="212">
        <v>0.50836550836550831</v>
      </c>
      <c r="O363" s="166">
        <v>16847</v>
      </c>
      <c r="P363" s="212">
        <v>0.57052297939778129</v>
      </c>
      <c r="Q363" s="166">
        <v>44975</v>
      </c>
      <c r="R363" s="212">
        <v>0.5310638297872341</v>
      </c>
    </row>
    <row r="364" spans="2:18" s="4" customFormat="1" ht="15" hidden="1" customHeight="1" outlineLevel="1" x14ac:dyDescent="0.25">
      <c r="B364" s="66" t="s">
        <v>110</v>
      </c>
      <c r="C364" s="252">
        <v>282</v>
      </c>
      <c r="D364" s="212">
        <v>2.3571428571428572</v>
      </c>
      <c r="E364" s="166">
        <v>1081</v>
      </c>
      <c r="F364" s="212">
        <v>-0.31926952141057929</v>
      </c>
      <c r="G364" s="166">
        <v>9251</v>
      </c>
      <c r="H364" s="212">
        <v>0.22838932412694191</v>
      </c>
      <c r="I364" s="166">
        <v>17637</v>
      </c>
      <c r="J364" s="212">
        <v>0.18218379247938876</v>
      </c>
      <c r="K364" s="166">
        <v>389</v>
      </c>
      <c r="L364" s="212">
        <v>-0.25478927203065138</v>
      </c>
      <c r="M364" s="166">
        <v>28640</v>
      </c>
      <c r="N364" s="212">
        <v>0.16214900178542435</v>
      </c>
      <c r="O364" s="166">
        <v>20787</v>
      </c>
      <c r="P364" s="212">
        <v>0.13157321720195969</v>
      </c>
      <c r="Q364" s="166">
        <v>49427</v>
      </c>
      <c r="R364" s="212">
        <v>0.14909099362998091</v>
      </c>
    </row>
    <row r="365" spans="2:18" s="4" customFormat="1" ht="15" hidden="1" customHeight="1" outlineLevel="1" x14ac:dyDescent="0.25">
      <c r="B365" s="66" t="s">
        <v>111</v>
      </c>
      <c r="C365" s="252">
        <v>276</v>
      </c>
      <c r="D365" s="212">
        <v>0.22666666666666657</v>
      </c>
      <c r="E365" s="166">
        <v>885</v>
      </c>
      <c r="F365" s="212">
        <v>-0.13658536585365855</v>
      </c>
      <c r="G365" s="166">
        <v>6459</v>
      </c>
      <c r="H365" s="212">
        <v>8.2634931277237644E-2</v>
      </c>
      <c r="I365" s="166">
        <v>15577</v>
      </c>
      <c r="J365" s="212">
        <v>0.27680327868852461</v>
      </c>
      <c r="K365" s="166">
        <v>296</v>
      </c>
      <c r="L365" s="212">
        <v>-0.38716356107660455</v>
      </c>
      <c r="M365" s="166">
        <v>23493</v>
      </c>
      <c r="N365" s="212">
        <v>0.18061209105985232</v>
      </c>
      <c r="O365" s="166">
        <v>17460</v>
      </c>
      <c r="P365" s="212">
        <v>0.4303268616367657</v>
      </c>
      <c r="Q365" s="166">
        <v>40953</v>
      </c>
      <c r="R365" s="212">
        <v>0.27555597084657069</v>
      </c>
    </row>
    <row r="366" spans="2:18" s="4" customFormat="1" ht="15" hidden="1" customHeight="1" outlineLevel="1" x14ac:dyDescent="0.25">
      <c r="B366" s="66" t="s">
        <v>112</v>
      </c>
      <c r="C366" s="252">
        <v>400</v>
      </c>
      <c r="D366" s="212">
        <v>0.81818181818181812</v>
      </c>
      <c r="E366" s="166">
        <v>860</v>
      </c>
      <c r="F366" s="212">
        <v>-0.223826714801444</v>
      </c>
      <c r="G366" s="166">
        <v>8100</v>
      </c>
      <c r="H366" s="212">
        <v>0.16429495472186284</v>
      </c>
      <c r="I366" s="166">
        <v>20232</v>
      </c>
      <c r="J366" s="212">
        <v>0.27165304839723436</v>
      </c>
      <c r="K366" s="166">
        <v>715</v>
      </c>
      <c r="L366" s="212">
        <v>-1.6506189821182904E-2</v>
      </c>
      <c r="M366" s="166">
        <v>30307</v>
      </c>
      <c r="N366" s="212">
        <v>0.21607415135221886</v>
      </c>
      <c r="O366" s="166">
        <v>19218</v>
      </c>
      <c r="P366" s="212">
        <v>0.32100632389331873</v>
      </c>
      <c r="Q366" s="166">
        <v>49525</v>
      </c>
      <c r="R366" s="212">
        <v>0.25475044337471497</v>
      </c>
    </row>
    <row r="367" spans="2:18" s="4" customFormat="1" ht="15" hidden="1" customHeight="1" outlineLevel="1" x14ac:dyDescent="0.25">
      <c r="B367" s="66" t="s">
        <v>113</v>
      </c>
      <c r="C367" s="252">
        <v>364</v>
      </c>
      <c r="D367" s="212">
        <v>0.34317343173431736</v>
      </c>
      <c r="E367" s="166">
        <v>1333</v>
      </c>
      <c r="F367" s="212">
        <v>0.27559808612440184</v>
      </c>
      <c r="G367" s="166">
        <v>7514</v>
      </c>
      <c r="H367" s="212">
        <v>0.1151677055506084</v>
      </c>
      <c r="I367" s="166">
        <v>20929</v>
      </c>
      <c r="J367" s="212">
        <v>0.24532904914911335</v>
      </c>
      <c r="K367" s="166">
        <v>819</v>
      </c>
      <c r="L367" s="212">
        <v>-3.7602820211515842E-2</v>
      </c>
      <c r="M367" s="166">
        <v>30959</v>
      </c>
      <c r="N367" s="212">
        <v>0.20411497024619818</v>
      </c>
      <c r="O367" s="166">
        <v>19261</v>
      </c>
      <c r="P367" s="212">
        <v>6.928329539776823E-2</v>
      </c>
      <c r="Q367" s="166">
        <v>50220</v>
      </c>
      <c r="R367" s="212">
        <v>0.14856829201353938</v>
      </c>
    </row>
    <row r="368" spans="2:18" s="4" customFormat="1" ht="15" hidden="1" customHeight="1" outlineLevel="1" x14ac:dyDescent="0.25">
      <c r="B368" s="66" t="s">
        <v>114</v>
      </c>
      <c r="C368" s="252">
        <v>683</v>
      </c>
      <c r="D368" s="212">
        <v>1.2320261437908497</v>
      </c>
      <c r="E368" s="166">
        <v>1720</v>
      </c>
      <c r="F368" s="212">
        <v>3.1175059952038398E-2</v>
      </c>
      <c r="G368" s="166">
        <v>10534</v>
      </c>
      <c r="H368" s="212">
        <v>-0.20683683457570967</v>
      </c>
      <c r="I368" s="166">
        <v>25738</v>
      </c>
      <c r="J368" s="212">
        <v>5.1302998121068644E-2</v>
      </c>
      <c r="K368" s="166">
        <v>1111</v>
      </c>
      <c r="L368" s="212">
        <v>-0.30605871330418488</v>
      </c>
      <c r="M368" s="166">
        <v>39786</v>
      </c>
      <c r="N368" s="212">
        <v>-3.7544148241327568E-2</v>
      </c>
      <c r="O368" s="166">
        <v>22294</v>
      </c>
      <c r="P368" s="212">
        <v>8.6413609012350179E-3</v>
      </c>
      <c r="Q368" s="166">
        <v>62080</v>
      </c>
      <c r="R368" s="212">
        <v>-2.1453003578127738E-2</v>
      </c>
    </row>
    <row r="369" spans="2:18" s="4" customFormat="1" ht="15" hidden="1" customHeight="1" outlineLevel="1" x14ac:dyDescent="0.25">
      <c r="B369" s="66" t="s">
        <v>115</v>
      </c>
      <c r="C369" s="252">
        <v>513</v>
      </c>
      <c r="D369" s="212">
        <v>0.62341772151898733</v>
      </c>
      <c r="E369" s="166">
        <v>1498</v>
      </c>
      <c r="F369" s="212">
        <v>-4.949238578680204E-2</v>
      </c>
      <c r="G369" s="166">
        <v>10503</v>
      </c>
      <c r="H369" s="212">
        <v>0.19203268641470883</v>
      </c>
      <c r="I369" s="166">
        <v>21075</v>
      </c>
      <c r="J369" s="212">
        <v>0.13148287340277043</v>
      </c>
      <c r="K369" s="166">
        <v>895</v>
      </c>
      <c r="L369" s="212">
        <v>-0.12082514734774064</v>
      </c>
      <c r="M369" s="166">
        <v>34484</v>
      </c>
      <c r="N369" s="212">
        <v>0.13632319504399115</v>
      </c>
      <c r="O369" s="166">
        <v>22036</v>
      </c>
      <c r="P369" s="212">
        <v>9.3001339219284773E-2</v>
      </c>
      <c r="Q369" s="166">
        <v>56520</v>
      </c>
      <c r="R369" s="212">
        <v>0.11903064861012114</v>
      </c>
    </row>
    <row r="370" spans="2:18" s="4" customFormat="1" ht="15.75" hidden="1" collapsed="1" x14ac:dyDescent="0.25">
      <c r="B370" s="105">
        <v>1994</v>
      </c>
      <c r="C370" s="253">
        <v>5606</v>
      </c>
      <c r="D370" s="107">
        <v>0.5615598885793871</v>
      </c>
      <c r="E370" s="106">
        <v>17739</v>
      </c>
      <c r="F370" s="107">
        <v>9.1017691563797243E-3</v>
      </c>
      <c r="G370" s="106">
        <v>100939</v>
      </c>
      <c r="H370" s="107">
        <v>6.8691702575938818E-2</v>
      </c>
      <c r="I370" s="106">
        <v>244335</v>
      </c>
      <c r="J370" s="107">
        <v>0.2145576919253176</v>
      </c>
      <c r="K370" s="106">
        <v>11509</v>
      </c>
      <c r="L370" s="107">
        <v>0.17462747499489684</v>
      </c>
      <c r="M370" s="106">
        <v>380128</v>
      </c>
      <c r="N370" s="107">
        <v>0.16393031017483706</v>
      </c>
      <c r="O370" s="106">
        <v>249807</v>
      </c>
      <c r="P370" s="107">
        <v>0.2287483645020707</v>
      </c>
      <c r="Q370" s="106">
        <v>629935</v>
      </c>
      <c r="R370" s="107">
        <v>0.18879884957689486</v>
      </c>
    </row>
    <row r="371" spans="2:18" s="4" customFormat="1" ht="15" hidden="1" customHeight="1" outlineLevel="1" x14ac:dyDescent="0.25">
      <c r="B371" s="66" t="s">
        <v>104</v>
      </c>
      <c r="C371" s="252">
        <v>371</v>
      </c>
      <c r="D371" s="212">
        <v>-0.13519813519813517</v>
      </c>
      <c r="E371" s="166">
        <v>1765</v>
      </c>
      <c r="F371" s="212">
        <v>0.19015509103169248</v>
      </c>
      <c r="G371" s="166">
        <v>8257</v>
      </c>
      <c r="H371" s="212">
        <v>2.0390509144834423E-2</v>
      </c>
      <c r="I371" s="166">
        <v>17543</v>
      </c>
      <c r="J371" s="212">
        <v>6.4890129901663318E-2</v>
      </c>
      <c r="K371" s="166">
        <v>909</v>
      </c>
      <c r="L371" s="212">
        <v>-7.1501532175689442E-2</v>
      </c>
      <c r="M371" s="166">
        <v>28845</v>
      </c>
      <c r="N371" s="212">
        <v>5.0551771861456096E-2</v>
      </c>
      <c r="O371" s="166">
        <v>20023</v>
      </c>
      <c r="P371" s="212">
        <v>-8.5206505847953196E-2</v>
      </c>
      <c r="Q371" s="166">
        <v>48868</v>
      </c>
      <c r="R371" s="212">
        <v>-9.6666328908704413E-3</v>
      </c>
    </row>
    <row r="372" spans="2:18" s="4" customFormat="1" ht="15" hidden="1" customHeight="1" outlineLevel="1" x14ac:dyDescent="0.25">
      <c r="B372" s="66" t="s">
        <v>105</v>
      </c>
      <c r="C372" s="252">
        <v>380</v>
      </c>
      <c r="D372" s="212">
        <v>1.6042780748663166E-2</v>
      </c>
      <c r="E372" s="166">
        <v>1948</v>
      </c>
      <c r="F372" s="212">
        <v>0.37183098591549291</v>
      </c>
      <c r="G372" s="166">
        <v>9119</v>
      </c>
      <c r="H372" s="212">
        <v>0.3017844396859386</v>
      </c>
      <c r="I372" s="166">
        <v>17638</v>
      </c>
      <c r="J372" s="212">
        <v>0.23801502070611358</v>
      </c>
      <c r="K372" s="166">
        <v>998</v>
      </c>
      <c r="L372" s="212">
        <v>-0.33109919571045576</v>
      </c>
      <c r="M372" s="166">
        <v>30083</v>
      </c>
      <c r="N372" s="212">
        <v>0.22597603716684334</v>
      </c>
      <c r="O372" s="166">
        <v>17117</v>
      </c>
      <c r="P372" s="212">
        <v>-6.4900300464354022E-2</v>
      </c>
      <c r="Q372" s="166">
        <v>47200</v>
      </c>
      <c r="R372" s="212">
        <v>0.10169689330812504</v>
      </c>
    </row>
    <row r="373" spans="2:18" s="4" customFormat="1" ht="15" hidden="1" customHeight="1" outlineLevel="1" x14ac:dyDescent="0.25">
      <c r="B373" s="66" t="s">
        <v>106</v>
      </c>
      <c r="C373" s="252">
        <v>532</v>
      </c>
      <c r="D373" s="212">
        <v>-0.14880000000000004</v>
      </c>
      <c r="E373" s="166">
        <v>2361</v>
      </c>
      <c r="F373" s="212">
        <v>0.50670070197830253</v>
      </c>
      <c r="G373" s="166">
        <v>9529</v>
      </c>
      <c r="H373" s="212">
        <v>0.22370617696160267</v>
      </c>
      <c r="I373" s="166">
        <v>20099</v>
      </c>
      <c r="J373" s="212">
        <v>0.35410631274001214</v>
      </c>
      <c r="K373" s="166">
        <v>721</v>
      </c>
      <c r="L373" s="212">
        <v>-0.39001692047377323</v>
      </c>
      <c r="M373" s="166">
        <v>33242</v>
      </c>
      <c r="N373" s="212">
        <v>0.27834179357021993</v>
      </c>
      <c r="O373" s="166">
        <v>16958</v>
      </c>
      <c r="P373" s="212">
        <v>-3.5842293906810374E-3</v>
      </c>
      <c r="Q373" s="166">
        <v>50200</v>
      </c>
      <c r="R373" s="212">
        <v>0.16681774864607313</v>
      </c>
    </row>
    <row r="374" spans="2:18" s="4" customFormat="1" ht="15" hidden="1" customHeight="1" outlineLevel="1" x14ac:dyDescent="0.25">
      <c r="B374" s="66" t="s">
        <v>107</v>
      </c>
      <c r="C374" s="252">
        <v>494</v>
      </c>
      <c r="D374" s="212">
        <v>0.19612590799031482</v>
      </c>
      <c r="E374" s="166">
        <v>1674</v>
      </c>
      <c r="F374" s="212">
        <v>0.14188267394270127</v>
      </c>
      <c r="G374" s="166">
        <v>7968</v>
      </c>
      <c r="H374" s="212">
        <v>-4.5062320230105479E-2</v>
      </c>
      <c r="I374" s="166">
        <v>16875</v>
      </c>
      <c r="J374" s="212">
        <v>0.10416802983707396</v>
      </c>
      <c r="K374" s="166">
        <v>846</v>
      </c>
      <c r="L374" s="212">
        <v>0.2172661870503596</v>
      </c>
      <c r="M374" s="166">
        <v>27857</v>
      </c>
      <c r="N374" s="212">
        <v>6.3203694515476583E-2</v>
      </c>
      <c r="O374" s="166">
        <v>19468</v>
      </c>
      <c r="P374" s="212">
        <v>-0.16668093485146818</v>
      </c>
      <c r="Q374" s="166">
        <v>47325</v>
      </c>
      <c r="R374" s="212">
        <v>-4.5154651655468836E-2</v>
      </c>
    </row>
    <row r="375" spans="2:18" s="4" customFormat="1" ht="15" hidden="1" customHeight="1" outlineLevel="1" x14ac:dyDescent="0.25">
      <c r="B375" s="66" t="s">
        <v>108</v>
      </c>
      <c r="C375" s="252">
        <v>294</v>
      </c>
      <c r="D375" s="212">
        <v>1.1151079136690649</v>
      </c>
      <c r="E375" s="166">
        <v>979</v>
      </c>
      <c r="F375" s="212">
        <v>0.41066282420749278</v>
      </c>
      <c r="G375" s="166">
        <v>5488</v>
      </c>
      <c r="H375" s="212">
        <v>0.13740932642487036</v>
      </c>
      <c r="I375" s="166">
        <v>13570</v>
      </c>
      <c r="J375" s="212">
        <v>3.8811911505779673E-2</v>
      </c>
      <c r="K375" s="166">
        <v>723</v>
      </c>
      <c r="L375" s="212">
        <v>-0.23492063492063497</v>
      </c>
      <c r="M375" s="166">
        <v>21054</v>
      </c>
      <c r="N375" s="212">
        <v>7.057866368351462E-2</v>
      </c>
      <c r="O375" s="166">
        <v>13607</v>
      </c>
      <c r="P375" s="212">
        <v>7.6758724380786569E-2</v>
      </c>
      <c r="Q375" s="166">
        <v>34661</v>
      </c>
      <c r="R375" s="212">
        <v>7.2996316131628713E-2</v>
      </c>
    </row>
    <row r="376" spans="2:18" s="4" customFormat="1" ht="15" hidden="1" customHeight="1" outlineLevel="1" x14ac:dyDescent="0.25">
      <c r="B376" s="66" t="s">
        <v>109</v>
      </c>
      <c r="C376" s="252">
        <v>97</v>
      </c>
      <c r="D376" s="212">
        <v>-0.66666666666666674</v>
      </c>
      <c r="E376" s="166">
        <v>842</v>
      </c>
      <c r="F376" s="212">
        <v>-1.1862396204033177E-3</v>
      </c>
      <c r="G376" s="166">
        <v>4806</v>
      </c>
      <c r="H376" s="212">
        <v>5.7658450704225261E-2</v>
      </c>
      <c r="I376" s="166">
        <v>12504</v>
      </c>
      <c r="J376" s="212">
        <v>0.30904522613065333</v>
      </c>
      <c r="K376" s="166">
        <v>399</v>
      </c>
      <c r="L376" s="212">
        <v>1.5267175572519109E-2</v>
      </c>
      <c r="M376" s="166">
        <v>18648</v>
      </c>
      <c r="N376" s="212">
        <v>0.19362478397234839</v>
      </c>
      <c r="O376" s="166">
        <v>10727</v>
      </c>
      <c r="P376" s="212">
        <v>-0.22076129594653493</v>
      </c>
      <c r="Q376" s="166">
        <v>29375</v>
      </c>
      <c r="R376" s="212">
        <v>-4.7636870938105869E-4</v>
      </c>
    </row>
    <row r="377" spans="2:18" s="4" customFormat="1" ht="15" hidden="1" customHeight="1" outlineLevel="1" x14ac:dyDescent="0.25">
      <c r="B377" s="66" t="s">
        <v>110</v>
      </c>
      <c r="C377" s="252">
        <v>84</v>
      </c>
      <c r="D377" s="212">
        <v>-0.5</v>
      </c>
      <c r="E377" s="166">
        <v>1588</v>
      </c>
      <c r="F377" s="212">
        <v>1.0490322580645159</v>
      </c>
      <c r="G377" s="166">
        <v>7531</v>
      </c>
      <c r="H377" s="212">
        <v>7.94037551956428E-2</v>
      </c>
      <c r="I377" s="166">
        <v>14919</v>
      </c>
      <c r="J377" s="212">
        <v>0.36570853167337969</v>
      </c>
      <c r="K377" s="166">
        <v>522</v>
      </c>
      <c r="L377" s="212">
        <v>0.32151898734177209</v>
      </c>
      <c r="M377" s="166">
        <v>24644</v>
      </c>
      <c r="N377" s="212">
        <v>0.28093975778366853</v>
      </c>
      <c r="O377" s="166">
        <v>18370</v>
      </c>
      <c r="P377" s="212">
        <v>2.0668963218135383E-2</v>
      </c>
      <c r="Q377" s="166">
        <v>43014</v>
      </c>
      <c r="R377" s="212">
        <v>0.15514139162660801</v>
      </c>
    </row>
    <row r="378" spans="2:18" s="4" customFormat="1" ht="15" hidden="1" customHeight="1" outlineLevel="1" x14ac:dyDescent="0.25">
      <c r="B378" s="66" t="s">
        <v>111</v>
      </c>
      <c r="C378" s="252">
        <v>225</v>
      </c>
      <c r="D378" s="212">
        <v>-0.28343949044585992</v>
      </c>
      <c r="E378" s="166">
        <v>1025</v>
      </c>
      <c r="F378" s="212">
        <v>0.17142857142857149</v>
      </c>
      <c r="G378" s="166">
        <v>5966</v>
      </c>
      <c r="H378" s="212">
        <v>-0.17207882320288648</v>
      </c>
      <c r="I378" s="166">
        <v>12200</v>
      </c>
      <c r="J378" s="212">
        <v>0.17431899124073547</v>
      </c>
      <c r="K378" s="166">
        <v>483</v>
      </c>
      <c r="L378" s="212">
        <v>0.62080536912751683</v>
      </c>
      <c r="M378" s="166">
        <v>19899</v>
      </c>
      <c r="N378" s="212">
        <v>4.2815218530552368E-2</v>
      </c>
      <c r="O378" s="166">
        <v>12207</v>
      </c>
      <c r="P378" s="212">
        <v>-2.9404557706445011E-3</v>
      </c>
      <c r="Q378" s="166">
        <v>32106</v>
      </c>
      <c r="R378" s="212">
        <v>2.4932162809257807E-2</v>
      </c>
    </row>
    <row r="379" spans="2:18" s="4" customFormat="1" ht="15" hidden="1" customHeight="1" outlineLevel="1" x14ac:dyDescent="0.25">
      <c r="B379" s="66" t="s">
        <v>112</v>
      </c>
      <c r="C379" s="252">
        <v>220</v>
      </c>
      <c r="D379" s="212">
        <v>9.1743119266054496E-3</v>
      </c>
      <c r="E379" s="166">
        <v>1108</v>
      </c>
      <c r="F379" s="212">
        <v>0.53462603878116344</v>
      </c>
      <c r="G379" s="166">
        <v>6957</v>
      </c>
      <c r="H379" s="212">
        <v>0.12736995624696168</v>
      </c>
      <c r="I379" s="166">
        <v>15910</v>
      </c>
      <c r="J379" s="212">
        <v>0.3751080380293863</v>
      </c>
      <c r="K379" s="166">
        <v>727</v>
      </c>
      <c r="L379" s="212">
        <v>1.0536723163841808</v>
      </c>
      <c r="M379" s="166">
        <v>24922</v>
      </c>
      <c r="N379" s="212">
        <v>0.30927239296033626</v>
      </c>
      <c r="O379" s="166">
        <v>14548</v>
      </c>
      <c r="P379" s="212">
        <v>7.1991747107803317E-2</v>
      </c>
      <c r="Q379" s="166">
        <v>39470</v>
      </c>
      <c r="R379" s="212">
        <v>0.21051340244126848</v>
      </c>
    </row>
    <row r="380" spans="2:18" s="4" customFormat="1" ht="15" hidden="1" customHeight="1" outlineLevel="1" x14ac:dyDescent="0.25">
      <c r="B380" s="66" t="s">
        <v>113</v>
      </c>
      <c r="C380" s="252">
        <v>271</v>
      </c>
      <c r="D380" s="212">
        <v>0.89510489510489522</v>
      </c>
      <c r="E380" s="166">
        <v>1045</v>
      </c>
      <c r="F380" s="212">
        <v>2.6522593320235766E-2</v>
      </c>
      <c r="G380" s="166">
        <v>6738</v>
      </c>
      <c r="H380" s="212">
        <v>-0.13259526261585997</v>
      </c>
      <c r="I380" s="166">
        <v>16806</v>
      </c>
      <c r="J380" s="212">
        <v>0.29916512059369205</v>
      </c>
      <c r="K380" s="166">
        <v>851</v>
      </c>
      <c r="L380" s="212">
        <v>0.32554517133956384</v>
      </c>
      <c r="M380" s="166">
        <v>25711</v>
      </c>
      <c r="N380" s="212">
        <v>0.1423557115564047</v>
      </c>
      <c r="O380" s="166">
        <v>18013</v>
      </c>
      <c r="P380" s="212">
        <v>0.12750375563345018</v>
      </c>
      <c r="Q380" s="166">
        <v>43724</v>
      </c>
      <c r="R380" s="212">
        <v>0.13619000597666497</v>
      </c>
    </row>
    <row r="381" spans="2:18" s="4" customFormat="1" ht="15" hidden="1" customHeight="1" outlineLevel="1" x14ac:dyDescent="0.25">
      <c r="B381" s="66" t="s">
        <v>114</v>
      </c>
      <c r="C381" s="252">
        <v>306</v>
      </c>
      <c r="D381" s="212">
        <v>0.37219730941704032</v>
      </c>
      <c r="E381" s="166">
        <v>1668</v>
      </c>
      <c r="F381" s="212">
        <v>7.1979434447300816E-2</v>
      </c>
      <c r="G381" s="166">
        <v>13281</v>
      </c>
      <c r="H381" s="212">
        <v>0.81063394683026591</v>
      </c>
      <c r="I381" s="166">
        <v>24482</v>
      </c>
      <c r="J381" s="212">
        <v>0.41342878586686682</v>
      </c>
      <c r="K381" s="166">
        <v>1601</v>
      </c>
      <c r="L381" s="212">
        <v>0.79685746352413012</v>
      </c>
      <c r="M381" s="166">
        <v>41338</v>
      </c>
      <c r="N381" s="212">
        <v>0.5127717192417478</v>
      </c>
      <c r="O381" s="166">
        <v>22103</v>
      </c>
      <c r="P381" s="212">
        <v>0.38628951329653782</v>
      </c>
      <c r="Q381" s="166">
        <v>63441</v>
      </c>
      <c r="R381" s="212">
        <v>0.46616593482782531</v>
      </c>
    </row>
    <row r="382" spans="2:18" s="4" customFormat="1" ht="15" hidden="1" customHeight="1" outlineLevel="1" x14ac:dyDescent="0.25">
      <c r="B382" s="66" t="s">
        <v>115</v>
      </c>
      <c r="C382" s="252">
        <v>316</v>
      </c>
      <c r="D382" s="212">
        <v>-0.26682134570765659</v>
      </c>
      <c r="E382" s="166">
        <v>1576</v>
      </c>
      <c r="F382" s="212">
        <v>-1.3767209011264048E-2</v>
      </c>
      <c r="G382" s="166">
        <v>8811</v>
      </c>
      <c r="H382" s="212">
        <v>0.20434663750683435</v>
      </c>
      <c r="I382" s="166">
        <v>18626</v>
      </c>
      <c r="J382" s="212">
        <v>0.26750595440626057</v>
      </c>
      <c r="K382" s="166">
        <v>1018</v>
      </c>
      <c r="L382" s="212">
        <v>0.42577030812324934</v>
      </c>
      <c r="M382" s="166">
        <v>30347</v>
      </c>
      <c r="N382" s="212">
        <v>0.22594328189383539</v>
      </c>
      <c r="O382" s="166">
        <v>20161</v>
      </c>
      <c r="P382" s="212">
        <v>4.6726545869892444E-2</v>
      </c>
      <c r="Q382" s="166">
        <v>50508</v>
      </c>
      <c r="R382" s="212">
        <v>0.14751789162785411</v>
      </c>
    </row>
    <row r="383" spans="2:18" s="4" customFormat="1" ht="15.75" hidden="1" collapsed="1" x14ac:dyDescent="0.25">
      <c r="B383" s="105">
        <v>1993</v>
      </c>
      <c r="C383" s="253">
        <v>3590</v>
      </c>
      <c r="D383" s="107">
        <v>-4.7239915074310024E-2</v>
      </c>
      <c r="E383" s="106">
        <v>17579</v>
      </c>
      <c r="F383" s="107">
        <v>0.25411999714632239</v>
      </c>
      <c r="G383" s="106">
        <v>94451</v>
      </c>
      <c r="H383" s="107">
        <v>0.13291351805205709</v>
      </c>
      <c r="I383" s="106">
        <v>201172</v>
      </c>
      <c r="J383" s="107">
        <v>0.24721476530871622</v>
      </c>
      <c r="K383" s="106">
        <v>9798</v>
      </c>
      <c r="L383" s="107">
        <v>9.1091314031180426E-2</v>
      </c>
      <c r="M383" s="106">
        <v>326590</v>
      </c>
      <c r="N383" s="107">
        <v>0.2032111173332547</v>
      </c>
      <c r="O383" s="106">
        <v>203302</v>
      </c>
      <c r="P383" s="107">
        <v>6.5950388671585092E-3</v>
      </c>
      <c r="Q383" s="106">
        <v>529892</v>
      </c>
      <c r="R383" s="107">
        <v>0.11932775949404517</v>
      </c>
    </row>
    <row r="384" spans="2:18" s="4" customFormat="1" ht="15" hidden="1" customHeight="1" outlineLevel="1" x14ac:dyDescent="0.25">
      <c r="B384" s="66" t="s">
        <v>104</v>
      </c>
      <c r="C384" s="252">
        <v>429</v>
      </c>
      <c r="D384" s="212">
        <v>1.6981132075471699</v>
      </c>
      <c r="E384" s="166">
        <v>1483</v>
      </c>
      <c r="F384" s="212">
        <v>0.74882075471698117</v>
      </c>
      <c r="G384" s="166">
        <v>8092</v>
      </c>
      <c r="H384" s="212">
        <v>0.10005437737901035</v>
      </c>
      <c r="I384" s="166">
        <v>16474</v>
      </c>
      <c r="J384" s="212">
        <v>0.27448553303419465</v>
      </c>
      <c r="K384" s="166">
        <v>979</v>
      </c>
      <c r="L384" s="212">
        <v>0.2681347150259068</v>
      </c>
      <c r="M384" s="166">
        <v>27457</v>
      </c>
      <c r="N384" s="212">
        <v>0.24459453333937708</v>
      </c>
      <c r="O384" s="166">
        <v>21888</v>
      </c>
      <c r="P384" s="212">
        <v>0.48554364055925081</v>
      </c>
      <c r="Q384" s="166">
        <v>49345</v>
      </c>
      <c r="R384" s="212">
        <v>0.34107895094442187</v>
      </c>
    </row>
    <row r="385" spans="2:18" s="4" customFormat="1" ht="15" hidden="1" customHeight="1" outlineLevel="1" x14ac:dyDescent="0.25">
      <c r="B385" s="66" t="s">
        <v>105</v>
      </c>
      <c r="C385" s="252">
        <v>374</v>
      </c>
      <c r="D385" s="212">
        <v>1.4129032258064518</v>
      </c>
      <c r="E385" s="166">
        <v>1420</v>
      </c>
      <c r="F385" s="212">
        <v>9.48342328450269E-2</v>
      </c>
      <c r="G385" s="166">
        <v>7005</v>
      </c>
      <c r="H385" s="212">
        <v>0.10003140703517599</v>
      </c>
      <c r="I385" s="166">
        <v>14247</v>
      </c>
      <c r="J385" s="212">
        <v>0.22270854788877448</v>
      </c>
      <c r="K385" s="166">
        <v>1492</v>
      </c>
      <c r="L385" s="212">
        <v>0.98140770252324039</v>
      </c>
      <c r="M385" s="166">
        <v>24538</v>
      </c>
      <c r="N385" s="212">
        <v>0.21325092707045745</v>
      </c>
      <c r="O385" s="166">
        <v>18305</v>
      </c>
      <c r="P385" s="212">
        <v>0.12931087667345298</v>
      </c>
      <c r="Q385" s="166">
        <v>42843</v>
      </c>
      <c r="R385" s="212">
        <v>0.17590711972333528</v>
      </c>
    </row>
    <row r="386" spans="2:18" s="4" customFormat="1" ht="15" hidden="1" customHeight="1" outlineLevel="1" x14ac:dyDescent="0.25">
      <c r="B386" s="66" t="s">
        <v>106</v>
      </c>
      <c r="C386" s="252">
        <v>625</v>
      </c>
      <c r="D386" s="212">
        <v>2.6337209302325579</v>
      </c>
      <c r="E386" s="166">
        <v>1567</v>
      </c>
      <c r="F386" s="212">
        <v>9.122562674094703E-2</v>
      </c>
      <c r="G386" s="166">
        <v>7787</v>
      </c>
      <c r="H386" s="212">
        <v>-0.13784322409211691</v>
      </c>
      <c r="I386" s="166">
        <v>14843</v>
      </c>
      <c r="J386" s="212">
        <v>0.27287539662121607</v>
      </c>
      <c r="K386" s="166">
        <v>1182</v>
      </c>
      <c r="L386" s="212">
        <v>0.92508143322475567</v>
      </c>
      <c r="M386" s="166">
        <v>26004</v>
      </c>
      <c r="N386" s="212">
        <v>0.13480253109317042</v>
      </c>
      <c r="O386" s="166">
        <v>17019</v>
      </c>
      <c r="P386" s="212">
        <v>-0.18748209682039529</v>
      </c>
      <c r="Q386" s="166">
        <v>43023</v>
      </c>
      <c r="R386" s="212">
        <v>-1.9105811541004547E-2</v>
      </c>
    </row>
    <row r="387" spans="2:18" s="4" customFormat="1" ht="15" hidden="1" customHeight="1" outlineLevel="1" x14ac:dyDescent="0.25">
      <c r="B387" s="66" t="s">
        <v>107</v>
      </c>
      <c r="C387" s="252">
        <v>413</v>
      </c>
      <c r="D387" s="212">
        <v>4.9855072463768115</v>
      </c>
      <c r="E387" s="166">
        <v>1466</v>
      </c>
      <c r="F387" s="212">
        <v>0.3662628145386766</v>
      </c>
      <c r="G387" s="166">
        <v>8344</v>
      </c>
      <c r="H387" s="212">
        <v>0.46308960196387861</v>
      </c>
      <c r="I387" s="166">
        <v>15283</v>
      </c>
      <c r="J387" s="212">
        <v>0.44629506955616538</v>
      </c>
      <c r="K387" s="166">
        <v>695</v>
      </c>
      <c r="L387" s="212">
        <v>8.7082728592162706E-3</v>
      </c>
      <c r="M387" s="166">
        <v>26201</v>
      </c>
      <c r="N387" s="212">
        <v>0.4474890890006078</v>
      </c>
      <c r="O387" s="166">
        <v>23362</v>
      </c>
      <c r="P387" s="212">
        <v>0.60563573883161514</v>
      </c>
      <c r="Q387" s="166">
        <v>49563</v>
      </c>
      <c r="R387" s="212">
        <v>0.51796269639520998</v>
      </c>
    </row>
    <row r="388" spans="2:18" s="4" customFormat="1" ht="15" hidden="1" customHeight="1" outlineLevel="1" x14ac:dyDescent="0.25">
      <c r="B388" s="66" t="s">
        <v>108</v>
      </c>
      <c r="C388" s="252">
        <v>139</v>
      </c>
      <c r="D388" s="212">
        <v>1.2419354838709675</v>
      </c>
      <c r="E388" s="166">
        <v>694</v>
      </c>
      <c r="F388" s="212">
        <v>-0.1400247831474597</v>
      </c>
      <c r="G388" s="166">
        <v>4825</v>
      </c>
      <c r="H388" s="212">
        <v>-4.4365220835809072E-2</v>
      </c>
      <c r="I388" s="166">
        <v>13063</v>
      </c>
      <c r="J388" s="212">
        <v>5.0780949449873436E-3</v>
      </c>
      <c r="K388" s="166">
        <v>945</v>
      </c>
      <c r="L388" s="212">
        <v>0.63494809688581322</v>
      </c>
      <c r="M388" s="166">
        <v>19666</v>
      </c>
      <c r="N388" s="212">
        <v>8.8749807623249577E-3</v>
      </c>
      <c r="O388" s="166">
        <v>12637</v>
      </c>
      <c r="P388" s="212">
        <v>-0.13046170783733568</v>
      </c>
      <c r="Q388" s="166">
        <v>32303</v>
      </c>
      <c r="R388" s="212">
        <v>-5.0637747604772798E-2</v>
      </c>
    </row>
    <row r="389" spans="2:18" s="4" customFormat="1" ht="15" hidden="1" customHeight="1" outlineLevel="1" x14ac:dyDescent="0.25">
      <c r="B389" s="66" t="s">
        <v>109</v>
      </c>
      <c r="C389" s="252">
        <v>291</v>
      </c>
      <c r="D389" s="212">
        <v>11.652173913043478</v>
      </c>
      <c r="E389" s="166">
        <v>843</v>
      </c>
      <c r="F389" s="212">
        <v>3.6900369003689981E-2</v>
      </c>
      <c r="G389" s="166">
        <v>4544</v>
      </c>
      <c r="H389" s="212">
        <v>4.3877785435332051E-2</v>
      </c>
      <c r="I389" s="166">
        <v>9552</v>
      </c>
      <c r="J389" s="212">
        <v>-9.416785206258893E-2</v>
      </c>
      <c r="K389" s="166">
        <v>393</v>
      </c>
      <c r="L389" s="212">
        <v>-0.24568138195777356</v>
      </c>
      <c r="M389" s="166">
        <v>15623</v>
      </c>
      <c r="N389" s="212">
        <v>-3.8880344509381715E-2</v>
      </c>
      <c r="O389" s="166">
        <v>13766</v>
      </c>
      <c r="P389" s="212">
        <v>0.13319064866644714</v>
      </c>
      <c r="Q389" s="166">
        <v>29389</v>
      </c>
      <c r="R389" s="212">
        <v>3.4714642819420494E-2</v>
      </c>
    </row>
    <row r="390" spans="2:18" s="4" customFormat="1" ht="15" hidden="1" customHeight="1" outlineLevel="1" x14ac:dyDescent="0.25">
      <c r="B390" s="66" t="s">
        <v>110</v>
      </c>
      <c r="C390" s="252">
        <v>168</v>
      </c>
      <c r="D390" s="212">
        <v>0.35483870967741926</v>
      </c>
      <c r="E390" s="166">
        <v>775</v>
      </c>
      <c r="F390" s="212">
        <v>-0.29223744292237441</v>
      </c>
      <c r="G390" s="166">
        <v>6977</v>
      </c>
      <c r="H390" s="212">
        <v>0.39122632103688937</v>
      </c>
      <c r="I390" s="166">
        <v>10924</v>
      </c>
      <c r="J390" s="212">
        <v>0.34847549685224055</v>
      </c>
      <c r="K390" s="166">
        <v>395</v>
      </c>
      <c r="L390" s="212">
        <v>0.47388059701492535</v>
      </c>
      <c r="M390" s="166">
        <v>19239</v>
      </c>
      <c r="N390" s="212">
        <v>0.31746901321646237</v>
      </c>
      <c r="O390" s="166">
        <v>17998</v>
      </c>
      <c r="P390" s="212">
        <v>0.20154883503571663</v>
      </c>
      <c r="Q390" s="166">
        <v>37237</v>
      </c>
      <c r="R390" s="212">
        <v>0.25877222635386388</v>
      </c>
    </row>
    <row r="391" spans="2:18" s="4" customFormat="1" ht="15" hidden="1" customHeight="1" outlineLevel="1" x14ac:dyDescent="0.25">
      <c r="B391" s="66" t="s">
        <v>111</v>
      </c>
      <c r="C391" s="252">
        <v>314</v>
      </c>
      <c r="D391" s="212">
        <v>0.49523809523809526</v>
      </c>
      <c r="E391" s="166">
        <v>875</v>
      </c>
      <c r="F391" s="212">
        <v>-0.15048543689320393</v>
      </c>
      <c r="G391" s="166">
        <v>7206</v>
      </c>
      <c r="H391" s="212">
        <v>0.11946558956035425</v>
      </c>
      <c r="I391" s="166">
        <v>10389</v>
      </c>
      <c r="J391" s="212">
        <v>-1.1042360780580629E-2</v>
      </c>
      <c r="K391" s="166">
        <v>298</v>
      </c>
      <c r="L391" s="212">
        <v>0.39252336448598135</v>
      </c>
      <c r="M391" s="166">
        <v>19082</v>
      </c>
      <c r="N391" s="212">
        <v>3.7290715372907179E-2</v>
      </c>
      <c r="O391" s="166">
        <v>12243</v>
      </c>
      <c r="P391" s="212">
        <v>-0.29629842510633408</v>
      </c>
      <c r="Q391" s="166">
        <v>31325</v>
      </c>
      <c r="R391" s="212">
        <v>-0.12485332737330279</v>
      </c>
    </row>
    <row r="392" spans="2:18" s="4" customFormat="1" ht="15" hidden="1" customHeight="1" outlineLevel="1" x14ac:dyDescent="0.25">
      <c r="B392" s="66" t="s">
        <v>112</v>
      </c>
      <c r="C392" s="252">
        <v>218</v>
      </c>
      <c r="D392" s="212">
        <v>6.8627450980392135E-2</v>
      </c>
      <c r="E392" s="166">
        <v>722</v>
      </c>
      <c r="F392" s="212">
        <v>3.2904148783977183E-2</v>
      </c>
      <c r="G392" s="166">
        <v>6171</v>
      </c>
      <c r="H392" s="212">
        <v>0.12037037037037046</v>
      </c>
      <c r="I392" s="166">
        <v>11570</v>
      </c>
      <c r="J392" s="212">
        <v>-8.1162642947903429E-2</v>
      </c>
      <c r="K392" s="166">
        <v>354</v>
      </c>
      <c r="L392" s="212">
        <v>5.9880239520958112E-2</v>
      </c>
      <c r="M392" s="166">
        <v>19035</v>
      </c>
      <c r="N392" s="212">
        <v>-1.5617727672338044E-2</v>
      </c>
      <c r="O392" s="166">
        <v>13571</v>
      </c>
      <c r="P392" s="212">
        <v>-0.11428012008876121</v>
      </c>
      <c r="Q392" s="166">
        <v>32606</v>
      </c>
      <c r="R392" s="212">
        <v>-5.9234253729190112E-2</v>
      </c>
    </row>
    <row r="393" spans="2:18" s="4" customFormat="1" ht="15" hidden="1" customHeight="1" outlineLevel="1" x14ac:dyDescent="0.25">
      <c r="B393" s="66" t="s">
        <v>113</v>
      </c>
      <c r="C393" s="252">
        <v>143</v>
      </c>
      <c r="D393" s="212">
        <v>0.50526315789473686</v>
      </c>
      <c r="E393" s="166">
        <v>1018</v>
      </c>
      <c r="F393" s="212">
        <v>-0.56421232876712324</v>
      </c>
      <c r="G393" s="166">
        <v>7768</v>
      </c>
      <c r="H393" s="212">
        <v>0.3186216262094721</v>
      </c>
      <c r="I393" s="166">
        <v>12936</v>
      </c>
      <c r="J393" s="212">
        <v>-0.1428571428571429</v>
      </c>
      <c r="K393" s="166">
        <v>642</v>
      </c>
      <c r="L393" s="212">
        <v>-3.1674208144796379E-2</v>
      </c>
      <c r="M393" s="166">
        <v>22507</v>
      </c>
      <c r="N393" s="212">
        <v>-6.5207459401088186E-2</v>
      </c>
      <c r="O393" s="166">
        <v>15976</v>
      </c>
      <c r="P393" s="212">
        <v>-0.1016644174538911</v>
      </c>
      <c r="Q393" s="166">
        <v>38483</v>
      </c>
      <c r="R393" s="212">
        <v>-8.0695635555767864E-2</v>
      </c>
    </row>
    <row r="394" spans="2:18" s="4" customFormat="1" ht="15" hidden="1" customHeight="1" outlineLevel="1" x14ac:dyDescent="0.25">
      <c r="B394" s="66" t="s">
        <v>114</v>
      </c>
      <c r="C394" s="252">
        <v>223</v>
      </c>
      <c r="D394" s="212">
        <v>-9.3495934959349603E-2</v>
      </c>
      <c r="E394" s="166">
        <v>1556</v>
      </c>
      <c r="F394" s="212">
        <v>0.38434163701067625</v>
      </c>
      <c r="G394" s="166">
        <v>7335</v>
      </c>
      <c r="H394" s="212">
        <v>-6.033820138355106E-2</v>
      </c>
      <c r="I394" s="166">
        <v>17321</v>
      </c>
      <c r="J394" s="212">
        <v>2.3215973534971734E-2</v>
      </c>
      <c r="K394" s="166">
        <v>891</v>
      </c>
      <c r="L394" s="212">
        <v>-2.8353326063249695E-2</v>
      </c>
      <c r="M394" s="166">
        <v>27326</v>
      </c>
      <c r="N394" s="212">
        <v>1.1287517116316925E-2</v>
      </c>
      <c r="O394" s="166">
        <v>15944</v>
      </c>
      <c r="P394" s="212">
        <v>-0.21751079701609732</v>
      </c>
      <c r="Q394" s="166">
        <v>43270</v>
      </c>
      <c r="R394" s="212">
        <v>-8.7073021499251002E-2</v>
      </c>
    </row>
    <row r="395" spans="2:18" s="4" customFormat="1" ht="15" hidden="1" customHeight="1" outlineLevel="1" x14ac:dyDescent="0.25">
      <c r="B395" s="66" t="s">
        <v>115</v>
      </c>
      <c r="C395" s="252">
        <v>431</v>
      </c>
      <c r="D395" s="212">
        <v>0.14021164021164023</v>
      </c>
      <c r="E395" s="166">
        <v>1598</v>
      </c>
      <c r="F395" s="212">
        <v>0.742639040348964</v>
      </c>
      <c r="G395" s="166">
        <v>7316</v>
      </c>
      <c r="H395" s="212">
        <v>-0.15558633425669433</v>
      </c>
      <c r="I395" s="166">
        <v>14695</v>
      </c>
      <c r="J395" s="212">
        <v>-0.22539665805703446</v>
      </c>
      <c r="K395" s="166">
        <v>714</v>
      </c>
      <c r="L395" s="212">
        <v>-0.14182692307692313</v>
      </c>
      <c r="M395" s="166">
        <v>24754</v>
      </c>
      <c r="N395" s="212">
        <v>-0.16826826154156305</v>
      </c>
      <c r="O395" s="166">
        <v>19261</v>
      </c>
      <c r="P395" s="212">
        <v>-0.10234422333038173</v>
      </c>
      <c r="Q395" s="166">
        <v>44015</v>
      </c>
      <c r="R395" s="212">
        <v>-0.14065093031882703</v>
      </c>
    </row>
    <row r="396" spans="2:18" s="4" customFormat="1" ht="15.75" hidden="1" collapsed="1" x14ac:dyDescent="0.25">
      <c r="B396" s="105">
        <v>1992</v>
      </c>
      <c r="C396" s="253">
        <v>3768</v>
      </c>
      <c r="D396" s="107">
        <v>0.98629414865577236</v>
      </c>
      <c r="E396" s="106">
        <v>14017</v>
      </c>
      <c r="F396" s="107">
        <v>4.0222634508348731E-2</v>
      </c>
      <c r="G396" s="106">
        <v>83370</v>
      </c>
      <c r="H396" s="107">
        <v>8.0174133865408947E-2</v>
      </c>
      <c r="I396" s="106">
        <v>161297</v>
      </c>
      <c r="J396" s="107">
        <v>5.7428689432727831E-2</v>
      </c>
      <c r="K396" s="106">
        <v>8980</v>
      </c>
      <c r="L396" s="107">
        <v>0.25506638714185881</v>
      </c>
      <c r="M396" s="106">
        <v>271432</v>
      </c>
      <c r="N396" s="107">
        <v>7.6060670932343921E-2</v>
      </c>
      <c r="O396" s="106">
        <v>201970</v>
      </c>
      <c r="P396" s="107">
        <v>7.6533157716178746E-3</v>
      </c>
      <c r="Q396" s="106">
        <v>473402</v>
      </c>
      <c r="R396" s="107">
        <v>4.5771645437636233E-2</v>
      </c>
    </row>
    <row r="397" spans="2:18" s="4" customFormat="1" ht="15" hidden="1" customHeight="1" outlineLevel="1" x14ac:dyDescent="0.25">
      <c r="B397" s="66" t="s">
        <v>104</v>
      </c>
      <c r="C397" s="252">
        <v>159</v>
      </c>
      <c r="D397" s="212">
        <v>-0.14054054054054055</v>
      </c>
      <c r="E397" s="166">
        <v>848</v>
      </c>
      <c r="F397" s="212">
        <v>5.8676654182272081E-2</v>
      </c>
      <c r="G397" s="166">
        <v>7356</v>
      </c>
      <c r="H397" s="212">
        <v>0.2582962709544987</v>
      </c>
      <c r="I397" s="166">
        <v>12926</v>
      </c>
      <c r="J397" s="212">
        <v>4.1663308888709727E-2</v>
      </c>
      <c r="K397" s="166">
        <v>772</v>
      </c>
      <c r="L397" s="212">
        <v>0.25732899022801292</v>
      </c>
      <c r="M397" s="166">
        <v>22061</v>
      </c>
      <c r="N397" s="212">
        <v>0.1111055149836313</v>
      </c>
      <c r="O397" s="166">
        <v>14734</v>
      </c>
      <c r="P397" s="212">
        <v>0.10732000601232516</v>
      </c>
      <c r="Q397" s="166">
        <v>36795</v>
      </c>
      <c r="R397" s="212">
        <v>0.10958656252827126</v>
      </c>
    </row>
    <row r="398" spans="2:18" s="4" customFormat="1" ht="15" hidden="1" customHeight="1" outlineLevel="1" x14ac:dyDescent="0.25">
      <c r="B398" s="66" t="s">
        <v>105</v>
      </c>
      <c r="C398" s="252">
        <v>155</v>
      </c>
      <c r="D398" s="212">
        <v>0.31355932203389836</v>
      </c>
      <c r="E398" s="166">
        <v>1297</v>
      </c>
      <c r="F398" s="212">
        <v>0.11044520547945202</v>
      </c>
      <c r="G398" s="166">
        <v>6368</v>
      </c>
      <c r="H398" s="212">
        <v>0.16395540120636087</v>
      </c>
      <c r="I398" s="166">
        <v>11652</v>
      </c>
      <c r="J398" s="212">
        <v>-0.15900396968603392</v>
      </c>
      <c r="K398" s="166">
        <v>753</v>
      </c>
      <c r="L398" s="212">
        <v>-0.23006134969325154</v>
      </c>
      <c r="M398" s="166">
        <v>20225</v>
      </c>
      <c r="N398" s="212">
        <v>-6.3223714682723475E-2</v>
      </c>
      <c r="O398" s="166">
        <v>16209</v>
      </c>
      <c r="P398" s="212">
        <v>0.34648612726366501</v>
      </c>
      <c r="Q398" s="166">
        <v>36434</v>
      </c>
      <c r="R398" s="212">
        <v>8.3442369454026499E-2</v>
      </c>
    </row>
    <row r="399" spans="2:18" s="4" customFormat="1" ht="15" hidden="1" customHeight="1" outlineLevel="1" x14ac:dyDescent="0.25">
      <c r="B399" s="66" t="s">
        <v>106</v>
      </c>
      <c r="C399" s="252">
        <v>172</v>
      </c>
      <c r="D399" s="212">
        <v>0.22857142857142865</v>
      </c>
      <c r="E399" s="166">
        <v>1436</v>
      </c>
      <c r="F399" s="212">
        <v>-0.14928909952606639</v>
      </c>
      <c r="G399" s="166">
        <v>9032</v>
      </c>
      <c r="H399" s="212">
        <v>-2.0071606813496845E-2</v>
      </c>
      <c r="I399" s="166">
        <v>11661</v>
      </c>
      <c r="J399" s="212">
        <v>-0.19445979552362536</v>
      </c>
      <c r="K399" s="166">
        <v>614</v>
      </c>
      <c r="L399" s="212">
        <v>-0.34541577825159919</v>
      </c>
      <c r="M399" s="166">
        <v>22915</v>
      </c>
      <c r="N399" s="212">
        <v>-0.13394308174912128</v>
      </c>
      <c r="O399" s="166">
        <v>20946</v>
      </c>
      <c r="P399" s="212">
        <v>0.19698268472484148</v>
      </c>
      <c r="Q399" s="166">
        <v>43861</v>
      </c>
      <c r="R399" s="212">
        <v>-2.2066518039947081E-3</v>
      </c>
    </row>
    <row r="400" spans="2:18" s="4" customFormat="1" ht="15" hidden="1" customHeight="1" outlineLevel="1" x14ac:dyDescent="0.25">
      <c r="B400" s="66" t="s">
        <v>107</v>
      </c>
      <c r="C400" s="252">
        <v>69</v>
      </c>
      <c r="D400" s="212">
        <v>-0.75874125874125875</v>
      </c>
      <c r="E400" s="166">
        <v>1073</v>
      </c>
      <c r="F400" s="212">
        <v>0.14514407684098196</v>
      </c>
      <c r="G400" s="166">
        <v>5703</v>
      </c>
      <c r="H400" s="212">
        <v>0.17345679012345672</v>
      </c>
      <c r="I400" s="166">
        <v>10567</v>
      </c>
      <c r="J400" s="212">
        <v>2.9320085719851896E-2</v>
      </c>
      <c r="K400" s="166">
        <v>689</v>
      </c>
      <c r="L400" s="212">
        <v>0.64047619047619042</v>
      </c>
      <c r="M400" s="166">
        <v>18101</v>
      </c>
      <c r="N400" s="212">
        <v>7.9432285765400401E-2</v>
      </c>
      <c r="O400" s="166">
        <v>14550</v>
      </c>
      <c r="P400" s="212">
        <v>3.2940508306119609E-2</v>
      </c>
      <c r="Q400" s="166">
        <v>32651</v>
      </c>
      <c r="R400" s="212">
        <v>5.8207745908280595E-2</v>
      </c>
    </row>
    <row r="401" spans="2:18" s="4" customFormat="1" ht="15" hidden="1" customHeight="1" outlineLevel="1" x14ac:dyDescent="0.25">
      <c r="B401" s="66" t="s">
        <v>108</v>
      </c>
      <c r="C401" s="252">
        <v>62</v>
      </c>
      <c r="D401" s="212">
        <v>-0.38613861386138615</v>
      </c>
      <c r="E401" s="166">
        <v>807</v>
      </c>
      <c r="F401" s="212">
        <v>4.5336787564766778E-2</v>
      </c>
      <c r="G401" s="166">
        <v>5049</v>
      </c>
      <c r="H401" s="212">
        <v>0.28375286041189929</v>
      </c>
      <c r="I401" s="166">
        <v>12997</v>
      </c>
      <c r="J401" s="212">
        <v>0.32379303320431863</v>
      </c>
      <c r="K401" s="166">
        <v>578</v>
      </c>
      <c r="L401" s="212">
        <v>-0.16353111432706224</v>
      </c>
      <c r="M401" s="166">
        <v>19493</v>
      </c>
      <c r="N401" s="212">
        <v>0.27280444009141358</v>
      </c>
      <c r="O401" s="166">
        <v>14533</v>
      </c>
      <c r="P401" s="212">
        <v>0.39874879692011556</v>
      </c>
      <c r="Q401" s="166">
        <v>34026</v>
      </c>
      <c r="R401" s="212">
        <v>0.32371134020618553</v>
      </c>
    </row>
    <row r="402" spans="2:18" s="4" customFormat="1" ht="15" hidden="1" customHeight="1" outlineLevel="1" x14ac:dyDescent="0.25">
      <c r="B402" s="66" t="s">
        <v>109</v>
      </c>
      <c r="C402" s="252">
        <v>23</v>
      </c>
      <c r="D402" s="212">
        <v>-0.57407407407407407</v>
      </c>
      <c r="E402" s="166">
        <v>813</v>
      </c>
      <c r="F402" s="212">
        <v>0.17655571635311151</v>
      </c>
      <c r="G402" s="166">
        <v>4353</v>
      </c>
      <c r="H402" s="212">
        <v>0.13211963589076725</v>
      </c>
      <c r="I402" s="166">
        <v>10545</v>
      </c>
      <c r="J402" s="212">
        <v>0.21528177941684912</v>
      </c>
      <c r="K402" s="166">
        <v>521</v>
      </c>
      <c r="L402" s="212">
        <v>1.6581632653061225</v>
      </c>
      <c r="M402" s="166">
        <v>16255</v>
      </c>
      <c r="N402" s="212">
        <v>0.20738319839560271</v>
      </c>
      <c r="O402" s="166">
        <v>12148</v>
      </c>
      <c r="P402" s="212">
        <v>0.18667578392107065</v>
      </c>
      <c r="Q402" s="166">
        <v>28403</v>
      </c>
      <c r="R402" s="212">
        <v>0.19843881856540091</v>
      </c>
    </row>
    <row r="403" spans="2:18" s="4" customFormat="1" ht="15" hidden="1" customHeight="1" outlineLevel="1" x14ac:dyDescent="0.25">
      <c r="B403" s="66" t="s">
        <v>110</v>
      </c>
      <c r="C403" s="252">
        <v>124</v>
      </c>
      <c r="D403" s="212">
        <v>0.36263736263736268</v>
      </c>
      <c r="E403" s="166">
        <v>1095</v>
      </c>
      <c r="F403" s="212">
        <v>0.93121693121693117</v>
      </c>
      <c r="G403" s="166">
        <v>5015</v>
      </c>
      <c r="H403" s="212">
        <v>3.6585365853658569E-2</v>
      </c>
      <c r="I403" s="166">
        <v>8101</v>
      </c>
      <c r="J403" s="212">
        <v>2.2337203432609698E-2</v>
      </c>
      <c r="K403" s="166">
        <v>268</v>
      </c>
      <c r="L403" s="212">
        <v>-7.9037800687285276E-2</v>
      </c>
      <c r="M403" s="166">
        <v>14603</v>
      </c>
      <c r="N403" s="212">
        <v>6.5057253300269791E-2</v>
      </c>
      <c r="O403" s="166">
        <v>14979</v>
      </c>
      <c r="P403" s="212">
        <v>0.16667964794765955</v>
      </c>
      <c r="Q403" s="166">
        <v>29582</v>
      </c>
      <c r="R403" s="212">
        <v>0.11419962335216582</v>
      </c>
    </row>
    <row r="404" spans="2:18" s="4" customFormat="1" ht="15" hidden="1" customHeight="1" outlineLevel="1" x14ac:dyDescent="0.25">
      <c r="B404" s="66" t="s">
        <v>111</v>
      </c>
      <c r="C404" s="252">
        <v>210</v>
      </c>
      <c r="D404" s="212">
        <v>1.1428571428571428</v>
      </c>
      <c r="E404" s="166">
        <v>1030</v>
      </c>
      <c r="F404" s="212">
        <v>0.84257602862254033</v>
      </c>
      <c r="G404" s="166">
        <v>6437</v>
      </c>
      <c r="H404" s="212">
        <v>0.208599324070597</v>
      </c>
      <c r="I404" s="166">
        <v>10505</v>
      </c>
      <c r="J404" s="212">
        <v>2.2981789852955403E-2</v>
      </c>
      <c r="K404" s="166">
        <v>214</v>
      </c>
      <c r="L404" s="212">
        <v>-0.31847133757961787</v>
      </c>
      <c r="M404" s="166">
        <v>18396</v>
      </c>
      <c r="N404" s="212">
        <v>0.11046722202100678</v>
      </c>
      <c r="O404" s="166">
        <v>17398</v>
      </c>
      <c r="P404" s="212">
        <v>0.46213967560299185</v>
      </c>
      <c r="Q404" s="166">
        <v>35794</v>
      </c>
      <c r="R404" s="212">
        <v>0.2574740909889337</v>
      </c>
    </row>
    <row r="405" spans="2:18" s="4" customFormat="1" ht="15" hidden="1" customHeight="1" outlineLevel="1" x14ac:dyDescent="0.25">
      <c r="B405" s="66" t="s">
        <v>112</v>
      </c>
      <c r="C405" s="252">
        <v>204</v>
      </c>
      <c r="D405" s="212">
        <v>0.25153374233128845</v>
      </c>
      <c r="E405" s="166">
        <v>699</v>
      </c>
      <c r="F405" s="212">
        <v>4.1728763040238537E-2</v>
      </c>
      <c r="G405" s="166">
        <v>5508</v>
      </c>
      <c r="H405" s="212">
        <v>0.12891986062717775</v>
      </c>
      <c r="I405" s="166">
        <v>12592</v>
      </c>
      <c r="J405" s="212">
        <v>0.3019023986765923</v>
      </c>
      <c r="K405" s="166">
        <v>334</v>
      </c>
      <c r="L405" s="212">
        <v>-0.19711538461538458</v>
      </c>
      <c r="M405" s="166">
        <v>19337</v>
      </c>
      <c r="N405" s="212">
        <v>0.22378330485412312</v>
      </c>
      <c r="O405" s="166">
        <v>15322</v>
      </c>
      <c r="P405" s="212">
        <v>0.49337231968810924</v>
      </c>
      <c r="Q405" s="166">
        <v>34659</v>
      </c>
      <c r="R405" s="212">
        <v>0.32991826867733387</v>
      </c>
    </row>
    <row r="406" spans="2:18" s="4" customFormat="1" ht="15" hidden="1" customHeight="1" outlineLevel="1" x14ac:dyDescent="0.25">
      <c r="B406" s="66" t="s">
        <v>113</v>
      </c>
      <c r="C406" s="252">
        <v>95</v>
      </c>
      <c r="D406" s="212">
        <v>-0.31159420289855078</v>
      </c>
      <c r="E406" s="166">
        <v>2336</v>
      </c>
      <c r="F406" s="212">
        <v>3.127208480565371</v>
      </c>
      <c r="G406" s="166">
        <v>5891</v>
      </c>
      <c r="H406" s="212">
        <v>0.37865668148841558</v>
      </c>
      <c r="I406" s="166">
        <v>15092</v>
      </c>
      <c r="J406" s="212">
        <v>0.631038582081487</v>
      </c>
      <c r="K406" s="166">
        <v>663</v>
      </c>
      <c r="L406" s="212">
        <v>-0.25169300225733637</v>
      </c>
      <c r="M406" s="166">
        <v>24077</v>
      </c>
      <c r="N406" s="212">
        <v>0.59281555967187094</v>
      </c>
      <c r="O406" s="166">
        <v>17784</v>
      </c>
      <c r="P406" s="212">
        <v>0.31674811195024444</v>
      </c>
      <c r="Q406" s="166">
        <v>41861</v>
      </c>
      <c r="R406" s="212">
        <v>0.46254629306128159</v>
      </c>
    </row>
    <row r="407" spans="2:18" s="4" customFormat="1" ht="15" hidden="1" customHeight="1" outlineLevel="1" x14ac:dyDescent="0.25">
      <c r="B407" s="66" t="s">
        <v>114</v>
      </c>
      <c r="C407" s="252">
        <v>246</v>
      </c>
      <c r="D407" s="212">
        <v>0.7697841726618706</v>
      </c>
      <c r="E407" s="166">
        <v>1124</v>
      </c>
      <c r="F407" s="212">
        <v>0.1696149843912591</v>
      </c>
      <c r="G407" s="166">
        <v>7806</v>
      </c>
      <c r="H407" s="212">
        <v>0.13823272090988636</v>
      </c>
      <c r="I407" s="166">
        <v>16928</v>
      </c>
      <c r="J407" s="212">
        <v>0.26536104051427722</v>
      </c>
      <c r="K407" s="166">
        <v>917</v>
      </c>
      <c r="L407" s="212">
        <v>0.15201005025125625</v>
      </c>
      <c r="M407" s="166">
        <v>27021</v>
      </c>
      <c r="N407" s="212">
        <v>0.22090186155792524</v>
      </c>
      <c r="O407" s="166">
        <v>20376</v>
      </c>
      <c r="P407" s="212">
        <v>0.33124264994119956</v>
      </c>
      <c r="Q407" s="166">
        <v>47397</v>
      </c>
      <c r="R407" s="212">
        <v>0.26601314172765633</v>
      </c>
    </row>
    <row r="408" spans="2:18" s="4" customFormat="1" ht="15" hidden="1" customHeight="1" outlineLevel="1" x14ac:dyDescent="0.25">
      <c r="B408" s="66" t="s">
        <v>115</v>
      </c>
      <c r="C408" s="252">
        <v>378</v>
      </c>
      <c r="D408" s="212">
        <v>0.78301886792452824</v>
      </c>
      <c r="E408" s="166">
        <v>917</v>
      </c>
      <c r="F408" s="212">
        <v>-2.2388059701492491E-2</v>
      </c>
      <c r="G408" s="166">
        <v>8664</v>
      </c>
      <c r="H408" s="212">
        <v>0.30266125394677501</v>
      </c>
      <c r="I408" s="166">
        <v>18971</v>
      </c>
      <c r="J408" s="212">
        <v>0.5021775279119487</v>
      </c>
      <c r="K408" s="166">
        <v>832</v>
      </c>
      <c r="L408" s="212">
        <v>1.7114914425427896E-2</v>
      </c>
      <c r="M408" s="166">
        <v>29762</v>
      </c>
      <c r="N408" s="212">
        <v>0.40069653614457823</v>
      </c>
      <c r="O408" s="166">
        <v>21457</v>
      </c>
      <c r="P408" s="212">
        <v>0.26478043029767173</v>
      </c>
      <c r="Q408" s="166">
        <v>51219</v>
      </c>
      <c r="R408" s="212">
        <v>0.34035537644257197</v>
      </c>
    </row>
    <row r="409" spans="2:18" s="4" customFormat="1" ht="15.75" hidden="1" collapsed="1" x14ac:dyDescent="0.25">
      <c r="B409" s="105">
        <v>1991</v>
      </c>
      <c r="C409" s="253">
        <v>1897</v>
      </c>
      <c r="D409" s="107">
        <v>9.971014492753616E-2</v>
      </c>
      <c r="E409" s="106">
        <v>13475</v>
      </c>
      <c r="F409" s="107">
        <v>0.30584358949510615</v>
      </c>
      <c r="G409" s="106">
        <v>77182</v>
      </c>
      <c r="H409" s="107">
        <v>0.16947740048790094</v>
      </c>
      <c r="I409" s="106">
        <v>152537</v>
      </c>
      <c r="J409" s="107">
        <v>0.15012893399484262</v>
      </c>
      <c r="K409" s="106">
        <v>7155</v>
      </c>
      <c r="L409" s="107">
        <v>-2.7589018755096451E-2</v>
      </c>
      <c r="M409" s="106">
        <v>252246</v>
      </c>
      <c r="N409" s="107">
        <v>0.15695906432748541</v>
      </c>
      <c r="O409" s="106">
        <v>200436</v>
      </c>
      <c r="P409" s="107">
        <v>0.26593023476135436</v>
      </c>
      <c r="Q409" s="106">
        <v>452682</v>
      </c>
      <c r="R409" s="107">
        <v>0.2028026655613302</v>
      </c>
    </row>
    <row r="410" spans="2:18" s="4" customFormat="1" ht="15" hidden="1" customHeight="1" outlineLevel="1" x14ac:dyDescent="0.25">
      <c r="B410" s="66" t="s">
        <v>104</v>
      </c>
      <c r="C410" s="252">
        <v>185</v>
      </c>
      <c r="D410" s="212">
        <v>-0.14746543778801846</v>
      </c>
      <c r="E410" s="166">
        <v>801</v>
      </c>
      <c r="F410" s="212">
        <v>-0.15148305084745761</v>
      </c>
      <c r="G410" s="166">
        <v>5846</v>
      </c>
      <c r="H410" s="212">
        <v>-0.15090777051561366</v>
      </c>
      <c r="I410" s="166">
        <v>12409</v>
      </c>
      <c r="J410" s="212">
        <v>0.18894318290696566</v>
      </c>
      <c r="K410" s="166">
        <v>614</v>
      </c>
      <c r="L410" s="212">
        <v>-0.22376738305941846</v>
      </c>
      <c r="M410" s="166">
        <v>19855</v>
      </c>
      <c r="N410" s="212">
        <v>3.0144235758015947E-2</v>
      </c>
      <c r="O410" s="166">
        <v>13306</v>
      </c>
      <c r="P410" s="212">
        <v>-0.22123375863279882</v>
      </c>
      <c r="Q410" s="166">
        <v>33161</v>
      </c>
      <c r="R410" s="212">
        <v>-8.7981298129813035E-2</v>
      </c>
    </row>
    <row r="411" spans="2:18" s="4" customFormat="1" ht="15" hidden="1" customHeight="1" outlineLevel="1" x14ac:dyDescent="0.25">
      <c r="B411" s="66" t="s">
        <v>105</v>
      </c>
      <c r="C411" s="252">
        <v>118</v>
      </c>
      <c r="D411" s="212">
        <v>-0.58450704225352113</v>
      </c>
      <c r="E411" s="166">
        <v>1168</v>
      </c>
      <c r="F411" s="212">
        <v>0.24653148345784426</v>
      </c>
      <c r="G411" s="166">
        <v>5471</v>
      </c>
      <c r="H411" s="212">
        <v>-0.1728152403991533</v>
      </c>
      <c r="I411" s="166">
        <v>13855</v>
      </c>
      <c r="J411" s="212">
        <v>0.30424550503624204</v>
      </c>
      <c r="K411" s="166">
        <v>978</v>
      </c>
      <c r="L411" s="212">
        <v>-0.22565320665083133</v>
      </c>
      <c r="M411" s="166">
        <v>21590</v>
      </c>
      <c r="N411" s="212">
        <v>9.4772070381826445E-2</v>
      </c>
      <c r="O411" s="166">
        <v>12038</v>
      </c>
      <c r="P411" s="212">
        <v>-0.19240574265396482</v>
      </c>
      <c r="Q411" s="166">
        <v>33628</v>
      </c>
      <c r="R411" s="212">
        <v>-2.8850319115141354E-2</v>
      </c>
    </row>
    <row r="412" spans="2:18" s="4" customFormat="1" ht="15" hidden="1" customHeight="1" outlineLevel="1" x14ac:dyDescent="0.25">
      <c r="B412" s="66" t="s">
        <v>106</v>
      </c>
      <c r="C412" s="252">
        <v>140</v>
      </c>
      <c r="D412" s="212">
        <v>-0.28934010152284262</v>
      </c>
      <c r="E412" s="166">
        <v>1688</v>
      </c>
      <c r="F412" s="212">
        <v>0.91600454029511913</v>
      </c>
      <c r="G412" s="166">
        <v>9217</v>
      </c>
      <c r="H412" s="212">
        <v>0.17071002159278548</v>
      </c>
      <c r="I412" s="166">
        <v>14476</v>
      </c>
      <c r="J412" s="212">
        <v>0.16142490372272134</v>
      </c>
      <c r="K412" s="166">
        <v>938</v>
      </c>
      <c r="L412" s="212">
        <v>9.9648300117233246E-2</v>
      </c>
      <c r="M412" s="166">
        <v>26459</v>
      </c>
      <c r="N412" s="212">
        <v>0.18820729297646843</v>
      </c>
      <c r="O412" s="166">
        <v>17499</v>
      </c>
      <c r="P412" s="212">
        <v>-3.1384921952839595E-2</v>
      </c>
      <c r="Q412" s="166">
        <v>43958</v>
      </c>
      <c r="R412" s="212">
        <v>8.9849754549511607E-2</v>
      </c>
    </row>
    <row r="413" spans="2:18" s="4" customFormat="1" ht="15" hidden="1" customHeight="1" outlineLevel="1" x14ac:dyDescent="0.25">
      <c r="B413" s="66" t="s">
        <v>107</v>
      </c>
      <c r="C413" s="252">
        <v>286</v>
      </c>
      <c r="D413" s="212">
        <v>2.2134831460674156</v>
      </c>
      <c r="E413" s="166">
        <v>937</v>
      </c>
      <c r="F413" s="212">
        <v>0.75797373358348974</v>
      </c>
      <c r="G413" s="166">
        <v>4860</v>
      </c>
      <c r="H413" s="212">
        <v>-4.4999017488701165E-2</v>
      </c>
      <c r="I413" s="166">
        <v>10266</v>
      </c>
      <c r="J413" s="212">
        <v>8.6004443033957489E-2</v>
      </c>
      <c r="K413" s="166">
        <v>420</v>
      </c>
      <c r="L413" s="212">
        <v>-0.47103274559193953</v>
      </c>
      <c r="M413" s="166">
        <v>16769</v>
      </c>
      <c r="N413" s="212">
        <v>5.0820904875297668E-2</v>
      </c>
      <c r="O413" s="166">
        <v>14086</v>
      </c>
      <c r="P413" s="212">
        <v>-3.810434307566235E-2</v>
      </c>
      <c r="Q413" s="166">
        <v>30855</v>
      </c>
      <c r="R413" s="212">
        <v>8.2674335010783917E-3</v>
      </c>
    </row>
    <row r="414" spans="2:18" s="4" customFormat="1" ht="15" hidden="1" customHeight="1" outlineLevel="1" x14ac:dyDescent="0.25">
      <c r="B414" s="66" t="s">
        <v>108</v>
      </c>
      <c r="C414" s="252">
        <v>101</v>
      </c>
      <c r="D414" s="212">
        <v>-0.17213114754098358</v>
      </c>
      <c r="E414" s="166">
        <v>772</v>
      </c>
      <c r="F414" s="212">
        <v>0.78703703703703698</v>
      </c>
      <c r="G414" s="166">
        <v>3933</v>
      </c>
      <c r="H414" s="212">
        <v>-4.7469120852506652E-2</v>
      </c>
      <c r="I414" s="166">
        <v>9818</v>
      </c>
      <c r="J414" s="212">
        <v>5.4564983888292229E-2</v>
      </c>
      <c r="K414" s="166">
        <v>691</v>
      </c>
      <c r="L414" s="212">
        <v>0.31619047619047613</v>
      </c>
      <c r="M414" s="166">
        <v>15315</v>
      </c>
      <c r="N414" s="212">
        <v>5.4897368783578981E-2</v>
      </c>
      <c r="O414" s="166">
        <v>10390</v>
      </c>
      <c r="P414" s="212">
        <v>-0.21222230646751084</v>
      </c>
      <c r="Q414" s="166">
        <v>25705</v>
      </c>
      <c r="R414" s="212">
        <v>-7.2256108564622612E-2</v>
      </c>
    </row>
    <row r="415" spans="2:18" s="4" customFormat="1" ht="15" hidden="1" customHeight="1" outlineLevel="1" x14ac:dyDescent="0.25">
      <c r="B415" s="66" t="s">
        <v>109</v>
      </c>
      <c r="C415" s="252">
        <v>54</v>
      </c>
      <c r="D415" s="212">
        <v>-0.51785714285714279</v>
      </c>
      <c r="E415" s="166">
        <v>691</v>
      </c>
      <c r="F415" s="212">
        <v>0.4365904365904365</v>
      </c>
      <c r="G415" s="166">
        <v>3845</v>
      </c>
      <c r="H415" s="212">
        <v>9.8571428571428532E-2</v>
      </c>
      <c r="I415" s="166">
        <v>8677</v>
      </c>
      <c r="J415" s="212">
        <v>0.15971665330125639</v>
      </c>
      <c r="K415" s="166">
        <v>196</v>
      </c>
      <c r="L415" s="212">
        <v>-0.49743589743589745</v>
      </c>
      <c r="M415" s="166">
        <v>13463</v>
      </c>
      <c r="N415" s="212">
        <v>0.12519849561220231</v>
      </c>
      <c r="O415" s="166">
        <v>10237</v>
      </c>
      <c r="P415" s="212">
        <v>1.2061295106277736E-2</v>
      </c>
      <c r="Q415" s="166">
        <v>23700</v>
      </c>
      <c r="R415" s="212">
        <v>7.3369565217391353E-2</v>
      </c>
    </row>
    <row r="416" spans="2:18" s="4" customFormat="1" ht="15" hidden="1" customHeight="1" outlineLevel="1" x14ac:dyDescent="0.25">
      <c r="B416" s="66" t="s">
        <v>110</v>
      </c>
      <c r="C416" s="252">
        <v>91</v>
      </c>
      <c r="D416" s="212">
        <v>0.15189873417721511</v>
      </c>
      <c r="E416" s="166">
        <v>567</v>
      </c>
      <c r="F416" s="212">
        <v>0.18124999999999991</v>
      </c>
      <c r="G416" s="166">
        <v>4838</v>
      </c>
      <c r="H416" s="212">
        <v>-0.15522961410860836</v>
      </c>
      <c r="I416" s="166">
        <v>7924</v>
      </c>
      <c r="J416" s="212">
        <v>-1.3814561294337224E-2</v>
      </c>
      <c r="K416" s="166">
        <v>291</v>
      </c>
      <c r="L416" s="212">
        <v>-0.34013605442176875</v>
      </c>
      <c r="M416" s="166">
        <v>13711</v>
      </c>
      <c r="N416" s="212">
        <v>-7.1196314862484789E-2</v>
      </c>
      <c r="O416" s="166">
        <v>12839</v>
      </c>
      <c r="P416" s="212">
        <v>-0.13693197095993548</v>
      </c>
      <c r="Q416" s="166">
        <v>26550</v>
      </c>
      <c r="R416" s="212">
        <v>-0.1041905661650584</v>
      </c>
    </row>
    <row r="417" spans="2:18" s="4" customFormat="1" ht="15" hidden="1" customHeight="1" outlineLevel="1" x14ac:dyDescent="0.25">
      <c r="B417" s="66" t="s">
        <v>111</v>
      </c>
      <c r="C417" s="252">
        <v>98</v>
      </c>
      <c r="D417" s="212">
        <v>-0.20967741935483875</v>
      </c>
      <c r="E417" s="166">
        <v>559</v>
      </c>
      <c r="F417" s="212">
        <v>0.44444444444444442</v>
      </c>
      <c r="G417" s="166">
        <v>5326</v>
      </c>
      <c r="H417" s="212">
        <v>0.17936226749335704</v>
      </c>
      <c r="I417" s="166">
        <v>10269</v>
      </c>
      <c r="J417" s="212">
        <v>0.14176117411607736</v>
      </c>
      <c r="K417" s="166">
        <v>314</v>
      </c>
      <c r="L417" s="212">
        <v>-7.9178885630498574E-2</v>
      </c>
      <c r="M417" s="166">
        <v>16566</v>
      </c>
      <c r="N417" s="212">
        <v>0.15346052081882755</v>
      </c>
      <c r="O417" s="166">
        <v>11899</v>
      </c>
      <c r="P417" s="212">
        <v>9.5167970547630043E-2</v>
      </c>
      <c r="Q417" s="166">
        <v>28465</v>
      </c>
      <c r="R417" s="212">
        <v>0.12835454076981012</v>
      </c>
    </row>
    <row r="418" spans="2:18" s="4" customFormat="1" ht="15" hidden="1" customHeight="1" outlineLevel="1" x14ac:dyDescent="0.25">
      <c r="B418" s="66" t="s">
        <v>112</v>
      </c>
      <c r="C418" s="252">
        <v>163</v>
      </c>
      <c r="D418" s="212">
        <v>-0.49221183800623058</v>
      </c>
      <c r="E418" s="166">
        <v>671</v>
      </c>
      <c r="F418" s="212">
        <v>0.53546910755148747</v>
      </c>
      <c r="G418" s="166">
        <v>4879</v>
      </c>
      <c r="H418" s="212">
        <v>-1.4741518578352153E-2</v>
      </c>
      <c r="I418" s="166">
        <v>9672</v>
      </c>
      <c r="J418" s="212">
        <v>0.14719487605266268</v>
      </c>
      <c r="K418" s="166">
        <v>416</v>
      </c>
      <c r="L418" s="212">
        <v>0</v>
      </c>
      <c r="M418" s="166">
        <v>15801</v>
      </c>
      <c r="N418" s="212">
        <v>8.5457168372604198E-2</v>
      </c>
      <c r="O418" s="166">
        <v>10260</v>
      </c>
      <c r="P418" s="212">
        <v>8.365019011406849E-2</v>
      </c>
      <c r="Q418" s="166">
        <v>26061</v>
      </c>
      <c r="R418" s="212">
        <v>8.4745057232050058E-2</v>
      </c>
    </row>
    <row r="419" spans="2:18" s="4" customFormat="1" ht="15" hidden="1" customHeight="1" outlineLevel="1" x14ac:dyDescent="0.25">
      <c r="B419" s="66" t="s">
        <v>113</v>
      </c>
      <c r="C419" s="252">
        <v>138</v>
      </c>
      <c r="D419" s="212">
        <v>-0.39207048458149785</v>
      </c>
      <c r="E419" s="166">
        <v>566</v>
      </c>
      <c r="F419" s="212">
        <v>0.39066339066339073</v>
      </c>
      <c r="G419" s="166">
        <v>4273</v>
      </c>
      <c r="H419" s="212">
        <v>8.5619918699187059E-2</v>
      </c>
      <c r="I419" s="166">
        <v>9253</v>
      </c>
      <c r="J419" s="212">
        <v>-1.814516129032262E-2</v>
      </c>
      <c r="K419" s="166">
        <v>886</v>
      </c>
      <c r="L419" s="212">
        <v>0.11868686868686873</v>
      </c>
      <c r="M419" s="166">
        <v>15116</v>
      </c>
      <c r="N419" s="212">
        <v>2.2318409306100406E-2</v>
      </c>
      <c r="O419" s="166">
        <v>13506</v>
      </c>
      <c r="P419" s="212">
        <v>0.19184609954112242</v>
      </c>
      <c r="Q419" s="166">
        <v>28622</v>
      </c>
      <c r="R419" s="212">
        <v>9.5872578298491495E-2</v>
      </c>
    </row>
    <row r="420" spans="2:18" s="4" customFormat="1" ht="15" hidden="1" customHeight="1" outlineLevel="1" x14ac:dyDescent="0.25">
      <c r="B420" s="66" t="s">
        <v>114</v>
      </c>
      <c r="C420" s="252">
        <v>139</v>
      </c>
      <c r="D420" s="212">
        <v>-0.51398601398601396</v>
      </c>
      <c r="E420" s="166">
        <v>961</v>
      </c>
      <c r="F420" s="212">
        <v>-3.9960039960039939E-2</v>
      </c>
      <c r="G420" s="166">
        <v>6858</v>
      </c>
      <c r="H420" s="212">
        <v>4.8303271170895723E-2</v>
      </c>
      <c r="I420" s="166">
        <v>13378</v>
      </c>
      <c r="J420" s="212">
        <v>6.5457828605823831E-3</v>
      </c>
      <c r="K420" s="166">
        <v>796</v>
      </c>
      <c r="L420" s="212">
        <v>-8.8201603665521211E-2</v>
      </c>
      <c r="M420" s="166">
        <v>22132</v>
      </c>
      <c r="N420" s="212">
        <v>6.3201927886145093E-3</v>
      </c>
      <c r="O420" s="166">
        <v>15306</v>
      </c>
      <c r="P420" s="212">
        <v>0.23535108958837769</v>
      </c>
      <c r="Q420" s="166">
        <v>37438</v>
      </c>
      <c r="R420" s="212">
        <v>8.8852048977692499E-2</v>
      </c>
    </row>
    <row r="421" spans="2:18" s="4" customFormat="1" ht="15" hidden="1" customHeight="1" outlineLevel="1" x14ac:dyDescent="0.25">
      <c r="B421" s="66" t="s">
        <v>115</v>
      </c>
      <c r="C421" s="252">
        <v>212</v>
      </c>
      <c r="D421" s="212">
        <v>0.61832061068702293</v>
      </c>
      <c r="E421" s="166">
        <v>938</v>
      </c>
      <c r="F421" s="212">
        <v>3.9911308203991025E-2</v>
      </c>
      <c r="G421" s="166">
        <v>6651</v>
      </c>
      <c r="H421" s="212">
        <v>9.0293453724599182E-4</v>
      </c>
      <c r="I421" s="166">
        <v>12629</v>
      </c>
      <c r="J421" s="212">
        <v>0.12688498260016057</v>
      </c>
      <c r="K421" s="166">
        <v>818</v>
      </c>
      <c r="L421" s="212">
        <v>-0.16188524590163933</v>
      </c>
      <c r="M421" s="166">
        <v>21248</v>
      </c>
      <c r="N421" s="212">
        <v>6.9835355722269732E-2</v>
      </c>
      <c r="O421" s="166">
        <v>16965</v>
      </c>
      <c r="P421" s="212">
        <v>0.13569420270451205</v>
      </c>
      <c r="Q421" s="166">
        <v>38213</v>
      </c>
      <c r="R421" s="212">
        <v>9.8106267421477655E-2</v>
      </c>
    </row>
    <row r="422" spans="2:18" s="4" customFormat="1" ht="15.75" hidden="1" collapsed="1" x14ac:dyDescent="0.25">
      <c r="B422" s="105">
        <v>1990</v>
      </c>
      <c r="C422" s="253">
        <v>1725</v>
      </c>
      <c r="D422" s="107">
        <v>-0.21196893558702601</v>
      </c>
      <c r="E422" s="106">
        <v>10319</v>
      </c>
      <c r="F422" s="107">
        <v>0.31922781897212982</v>
      </c>
      <c r="G422" s="106">
        <v>65997</v>
      </c>
      <c r="H422" s="107">
        <v>-6.1890133718829343E-3</v>
      </c>
      <c r="I422" s="106">
        <v>132626</v>
      </c>
      <c r="J422" s="107">
        <v>0.11309179108861867</v>
      </c>
      <c r="K422" s="106">
        <v>7358</v>
      </c>
      <c r="L422" s="107">
        <v>-0.12974571259609702</v>
      </c>
      <c r="M422" s="106">
        <v>218025</v>
      </c>
      <c r="N422" s="107">
        <v>6.8619041784095058E-2</v>
      </c>
      <c r="O422" s="106">
        <v>158331</v>
      </c>
      <c r="P422" s="107">
        <v>-2.1893436293436319E-2</v>
      </c>
      <c r="Q422" s="106">
        <v>376356</v>
      </c>
      <c r="R422" s="107">
        <v>2.8576113692265537E-2</v>
      </c>
    </row>
    <row r="423" spans="2:18" s="4" customFormat="1" ht="15" hidden="1" customHeight="1" outlineLevel="1" x14ac:dyDescent="0.25">
      <c r="B423" s="66" t="s">
        <v>104</v>
      </c>
      <c r="C423" s="252">
        <v>217</v>
      </c>
      <c r="D423" s="212">
        <v>-0.45750000000000002</v>
      </c>
      <c r="E423" s="166">
        <v>944</v>
      </c>
      <c r="F423" s="212">
        <v>2.386117136659438E-2</v>
      </c>
      <c r="G423" s="166">
        <v>6885</v>
      </c>
      <c r="H423" s="212">
        <v>-2.1321961620469065E-2</v>
      </c>
      <c r="I423" s="166">
        <v>10437</v>
      </c>
      <c r="J423" s="212">
        <v>-0.10672714823690521</v>
      </c>
      <c r="K423" s="166">
        <v>791</v>
      </c>
      <c r="L423" s="212">
        <v>-0.33079526226734346</v>
      </c>
      <c r="M423" s="166">
        <v>19274</v>
      </c>
      <c r="N423" s="212">
        <v>-9.1834330678980391E-2</v>
      </c>
      <c r="O423" s="166">
        <v>17086</v>
      </c>
      <c r="P423" s="212">
        <v>-5.7168082993047098E-2</v>
      </c>
      <c r="Q423" s="166">
        <v>36360</v>
      </c>
      <c r="R423" s="212">
        <v>-7.5867327487609604E-2</v>
      </c>
    </row>
    <row r="424" spans="2:18" s="4" customFormat="1" ht="15" hidden="1" customHeight="1" outlineLevel="1" x14ac:dyDescent="0.25">
      <c r="B424" s="66" t="s">
        <v>105</v>
      </c>
      <c r="C424" s="252">
        <v>284</v>
      </c>
      <c r="D424" s="212">
        <v>-0.31234866828087171</v>
      </c>
      <c r="E424" s="166">
        <v>937</v>
      </c>
      <c r="F424" s="212">
        <v>0.37188872620790625</v>
      </c>
      <c r="G424" s="166">
        <v>6614</v>
      </c>
      <c r="H424" s="212">
        <v>2.0994133991972808E-2</v>
      </c>
      <c r="I424" s="166">
        <v>10623</v>
      </c>
      <c r="J424" s="212">
        <v>-4.8544558889386469E-2</v>
      </c>
      <c r="K424" s="166">
        <v>1263</v>
      </c>
      <c r="L424" s="212">
        <v>-0.19656488549618323</v>
      </c>
      <c r="M424" s="166">
        <v>19721</v>
      </c>
      <c r="N424" s="212">
        <v>-2.9048298951307228E-2</v>
      </c>
      <c r="O424" s="166">
        <v>14906</v>
      </c>
      <c r="P424" s="212">
        <v>9.0416971470373086E-2</v>
      </c>
      <c r="Q424" s="166">
        <v>34627</v>
      </c>
      <c r="R424" s="212">
        <v>1.9010623583767483E-2</v>
      </c>
    </row>
    <row r="425" spans="2:18" s="4" customFormat="1" ht="15" hidden="1" customHeight="1" outlineLevel="1" x14ac:dyDescent="0.25">
      <c r="B425" s="66" t="s">
        <v>106</v>
      </c>
      <c r="C425" s="252">
        <v>197</v>
      </c>
      <c r="D425" s="212">
        <v>-0.64946619217081847</v>
      </c>
      <c r="E425" s="166">
        <v>881</v>
      </c>
      <c r="F425" s="212">
        <v>-0.11099899091826437</v>
      </c>
      <c r="G425" s="166">
        <v>7873</v>
      </c>
      <c r="H425" s="212">
        <v>0.13788119670472621</v>
      </c>
      <c r="I425" s="166">
        <v>12464</v>
      </c>
      <c r="J425" s="212">
        <v>0.12531599855543507</v>
      </c>
      <c r="K425" s="166">
        <v>853</v>
      </c>
      <c r="L425" s="212">
        <v>-0.13401015228426394</v>
      </c>
      <c r="M425" s="166">
        <v>22268</v>
      </c>
      <c r="N425" s="212">
        <v>8.4498124969561106E-2</v>
      </c>
      <c r="O425" s="166">
        <v>18066</v>
      </c>
      <c r="P425" s="212">
        <v>-1.4671393509680941E-2</v>
      </c>
      <c r="Q425" s="166">
        <v>40334</v>
      </c>
      <c r="R425" s="212">
        <v>3.7717402490480501E-2</v>
      </c>
    </row>
    <row r="426" spans="2:18" s="4" customFormat="1" ht="15" hidden="1" customHeight="1" outlineLevel="1" x14ac:dyDescent="0.25">
      <c r="B426" s="66" t="s">
        <v>107</v>
      </c>
      <c r="C426" s="252">
        <v>89</v>
      </c>
      <c r="D426" s="212">
        <v>-0.72948328267477203</v>
      </c>
      <c r="E426" s="166">
        <v>533</v>
      </c>
      <c r="F426" s="212">
        <v>-0.24504249291784708</v>
      </c>
      <c r="G426" s="166">
        <v>5089</v>
      </c>
      <c r="H426" s="212">
        <v>3.1623758362051557E-2</v>
      </c>
      <c r="I426" s="166">
        <v>9453</v>
      </c>
      <c r="J426" s="212">
        <v>-7.6632374553852189E-3</v>
      </c>
      <c r="K426" s="166">
        <v>794</v>
      </c>
      <c r="L426" s="212">
        <v>-0.17463617463617465</v>
      </c>
      <c r="M426" s="166">
        <v>15958</v>
      </c>
      <c r="N426" s="212">
        <v>-3.0262518230432689E-2</v>
      </c>
      <c r="O426" s="166">
        <v>14644</v>
      </c>
      <c r="P426" s="212">
        <v>0.11718034787915776</v>
      </c>
      <c r="Q426" s="166">
        <v>30602</v>
      </c>
      <c r="R426" s="212">
        <v>3.5110269246380721E-2</v>
      </c>
    </row>
    <row r="427" spans="2:18" s="4" customFormat="1" ht="15" hidden="1" customHeight="1" outlineLevel="1" x14ac:dyDescent="0.25">
      <c r="B427" s="66" t="s">
        <v>108</v>
      </c>
      <c r="C427" s="252">
        <v>122</v>
      </c>
      <c r="D427" s="212">
        <v>-2.4000000000000021E-2</v>
      </c>
      <c r="E427" s="166">
        <v>432</v>
      </c>
      <c r="F427" s="212">
        <v>-8.8607594936708889E-2</v>
      </c>
      <c r="G427" s="166">
        <v>4129</v>
      </c>
      <c r="H427" s="212">
        <v>6.5821550463187606E-3</v>
      </c>
      <c r="I427" s="166">
        <v>9310</v>
      </c>
      <c r="J427" s="212">
        <v>0.24481882604626293</v>
      </c>
      <c r="K427" s="166">
        <v>525</v>
      </c>
      <c r="L427" s="212">
        <v>-6.7495559502664282E-2</v>
      </c>
      <c r="M427" s="166">
        <v>14518</v>
      </c>
      <c r="N427" s="212">
        <v>0.13929216040178916</v>
      </c>
      <c r="O427" s="166">
        <v>13189</v>
      </c>
      <c r="P427" s="212">
        <v>0.14696930167840683</v>
      </c>
      <c r="Q427" s="166">
        <v>27707</v>
      </c>
      <c r="R427" s="212">
        <v>0.14293375134064856</v>
      </c>
    </row>
    <row r="428" spans="2:18" s="4" customFormat="1" ht="15" hidden="1" customHeight="1" outlineLevel="1" x14ac:dyDescent="0.25">
      <c r="B428" s="66" t="s">
        <v>109</v>
      </c>
      <c r="C428" s="252">
        <v>112</v>
      </c>
      <c r="D428" s="212">
        <v>0.53424657534246567</v>
      </c>
      <c r="E428" s="166">
        <v>481</v>
      </c>
      <c r="F428" s="212">
        <v>-2.0366598778004064E-2</v>
      </c>
      <c r="G428" s="166">
        <v>3500</v>
      </c>
      <c r="H428" s="212">
        <v>-4.7619047619047672E-2</v>
      </c>
      <c r="I428" s="166">
        <v>7482</v>
      </c>
      <c r="J428" s="212">
        <v>7.2534403669724856E-2</v>
      </c>
      <c r="K428" s="166">
        <v>390</v>
      </c>
      <c r="L428" s="212">
        <v>-0.36170212765957444</v>
      </c>
      <c r="M428" s="166">
        <v>11965</v>
      </c>
      <c r="N428" s="212">
        <v>1.1753762895315489E-2</v>
      </c>
      <c r="O428" s="166">
        <v>10115</v>
      </c>
      <c r="P428" s="212">
        <v>-2.0054253051734139E-2</v>
      </c>
      <c r="Q428" s="166">
        <v>22080</v>
      </c>
      <c r="R428" s="212">
        <v>-3.0702546505327888E-3</v>
      </c>
    </row>
    <row r="429" spans="2:18" s="4" customFormat="1" ht="15" hidden="1" customHeight="1" outlineLevel="1" x14ac:dyDescent="0.25">
      <c r="B429" s="66" t="s">
        <v>110</v>
      </c>
      <c r="C429" s="252">
        <v>79</v>
      </c>
      <c r="D429" s="212">
        <v>-0.49032258064516132</v>
      </c>
      <c r="E429" s="166">
        <v>480</v>
      </c>
      <c r="F429" s="212">
        <v>0.348314606741573</v>
      </c>
      <c r="G429" s="166">
        <v>5727</v>
      </c>
      <c r="H429" s="212">
        <v>2.4324807726703535E-2</v>
      </c>
      <c r="I429" s="166">
        <v>8035</v>
      </c>
      <c r="J429" s="212">
        <v>0.20158516524599968</v>
      </c>
      <c r="K429" s="166">
        <v>441</v>
      </c>
      <c r="L429" s="212">
        <v>4.0094339622641417E-2</v>
      </c>
      <c r="M429" s="166">
        <v>14762</v>
      </c>
      <c r="N429" s="212">
        <v>0.11723302807840752</v>
      </c>
      <c r="O429" s="166">
        <v>14876</v>
      </c>
      <c r="P429" s="212">
        <v>5.8639339595787154E-2</v>
      </c>
      <c r="Q429" s="166">
        <v>29638</v>
      </c>
      <c r="R429" s="212">
        <v>8.7034659820282467E-2</v>
      </c>
    </row>
    <row r="430" spans="2:18" s="4" customFormat="1" ht="15" hidden="1" customHeight="1" outlineLevel="1" x14ac:dyDescent="0.25">
      <c r="B430" s="66" t="s">
        <v>111</v>
      </c>
      <c r="C430" s="252">
        <v>124</v>
      </c>
      <c r="D430" s="212">
        <v>-8.1481481481481488E-2</v>
      </c>
      <c r="E430" s="166">
        <v>387</v>
      </c>
      <c r="F430" s="212">
        <v>-0.34295415959252973</v>
      </c>
      <c r="G430" s="166">
        <v>4516</v>
      </c>
      <c r="H430" s="212">
        <v>2.426854161941483E-2</v>
      </c>
      <c r="I430" s="166">
        <v>8994</v>
      </c>
      <c r="J430" s="212">
        <v>0.42422802850356289</v>
      </c>
      <c r="K430" s="166">
        <v>341</v>
      </c>
      <c r="L430" s="212">
        <v>8.8757396449703485E-3</v>
      </c>
      <c r="M430" s="166">
        <v>14362</v>
      </c>
      <c r="N430" s="212">
        <v>0.21856439843882569</v>
      </c>
      <c r="O430" s="166">
        <v>10865</v>
      </c>
      <c r="P430" s="212">
        <v>-5.7348603158077438E-2</v>
      </c>
      <c r="Q430" s="166">
        <v>25227</v>
      </c>
      <c r="R430" s="212">
        <v>8.2146533973918912E-2</v>
      </c>
    </row>
    <row r="431" spans="2:18" s="4" customFormat="1" ht="15" hidden="1" customHeight="1" outlineLevel="1" x14ac:dyDescent="0.25">
      <c r="B431" s="66" t="s">
        <v>112</v>
      </c>
      <c r="C431" s="252">
        <v>321</v>
      </c>
      <c r="D431" s="212">
        <v>0.38961038961038952</v>
      </c>
      <c r="E431" s="166">
        <v>437</v>
      </c>
      <c r="F431" s="212">
        <v>-0.35640648011782028</v>
      </c>
      <c r="G431" s="166">
        <v>4952</v>
      </c>
      <c r="H431" s="212">
        <v>-7.5429424943988077E-2</v>
      </c>
      <c r="I431" s="166">
        <v>8431</v>
      </c>
      <c r="J431" s="212">
        <v>6.1838790931989962E-2</v>
      </c>
      <c r="K431" s="166">
        <v>416</v>
      </c>
      <c r="L431" s="212">
        <v>-0.11864406779661019</v>
      </c>
      <c r="M431" s="166">
        <v>14557</v>
      </c>
      <c r="N431" s="212">
        <v>-8.2436299223327403E-3</v>
      </c>
      <c r="O431" s="166">
        <v>9468</v>
      </c>
      <c r="P431" s="212">
        <v>-0.20789759892913917</v>
      </c>
      <c r="Q431" s="166">
        <v>24025</v>
      </c>
      <c r="R431" s="212">
        <v>-9.7855882242499304E-2</v>
      </c>
    </row>
    <row r="432" spans="2:18" s="4" customFormat="1" ht="15" hidden="1" customHeight="1" outlineLevel="1" x14ac:dyDescent="0.25">
      <c r="B432" s="66" t="s">
        <v>113</v>
      </c>
      <c r="C432" s="252">
        <v>227</v>
      </c>
      <c r="D432" s="212">
        <v>1.1214953271028039</v>
      </c>
      <c r="E432" s="166">
        <v>407</v>
      </c>
      <c r="F432" s="212">
        <v>-0.32838283828382842</v>
      </c>
      <c r="G432" s="166">
        <v>3936</v>
      </c>
      <c r="H432" s="212">
        <v>-0.21904761904761905</v>
      </c>
      <c r="I432" s="166">
        <v>9424</v>
      </c>
      <c r="J432" s="212">
        <v>0.23934771173066816</v>
      </c>
      <c r="K432" s="166">
        <v>792</v>
      </c>
      <c r="L432" s="212">
        <v>-0.16631578947368419</v>
      </c>
      <c r="M432" s="166">
        <v>14786</v>
      </c>
      <c r="N432" s="212">
        <v>3.3480114629202529E-2</v>
      </c>
      <c r="O432" s="166">
        <v>11332</v>
      </c>
      <c r="P432" s="212">
        <v>-0.1283747404045843</v>
      </c>
      <c r="Q432" s="166">
        <v>26118</v>
      </c>
      <c r="R432" s="212">
        <v>-4.3576973780577122E-2</v>
      </c>
    </row>
    <row r="433" spans="2:18" s="4" customFormat="1" ht="15" hidden="1" customHeight="1" outlineLevel="1" x14ac:dyDescent="0.25">
      <c r="B433" s="66" t="s">
        <v>114</v>
      </c>
      <c r="C433" s="252">
        <v>286</v>
      </c>
      <c r="D433" s="212">
        <v>-0.2990196078431373</v>
      </c>
      <c r="E433" s="166">
        <v>1001</v>
      </c>
      <c r="F433" s="212">
        <v>0.68235294117647061</v>
      </c>
      <c r="G433" s="166">
        <v>6542</v>
      </c>
      <c r="H433" s="212">
        <v>1.4263565891472929E-2</v>
      </c>
      <c r="I433" s="166">
        <v>13291</v>
      </c>
      <c r="J433" s="212">
        <v>0.23087608816447491</v>
      </c>
      <c r="K433" s="166">
        <v>873</v>
      </c>
      <c r="L433" s="212">
        <v>-0.18790697674418599</v>
      </c>
      <c r="M433" s="166">
        <v>21993</v>
      </c>
      <c r="N433" s="212">
        <v>0.13800062092517851</v>
      </c>
      <c r="O433" s="166">
        <v>12390</v>
      </c>
      <c r="P433" s="212">
        <v>-0.19220237319076805</v>
      </c>
      <c r="Q433" s="166">
        <v>34383</v>
      </c>
      <c r="R433" s="212">
        <v>-8.1063927994461382E-3</v>
      </c>
    </row>
    <row r="434" spans="2:18" s="4" customFormat="1" ht="15" hidden="1" customHeight="1" outlineLevel="1" x14ac:dyDescent="0.25">
      <c r="B434" s="66" t="s">
        <v>115</v>
      </c>
      <c r="C434" s="252">
        <v>131</v>
      </c>
      <c r="D434" s="212">
        <v>-0.63305322128851538</v>
      </c>
      <c r="E434" s="166">
        <v>902</v>
      </c>
      <c r="F434" s="212">
        <v>4.3981481481481399E-2</v>
      </c>
      <c r="G434" s="166">
        <v>6645</v>
      </c>
      <c r="H434" s="212">
        <v>-3.6956521739130443E-2</v>
      </c>
      <c r="I434" s="166">
        <v>11207</v>
      </c>
      <c r="J434" s="212">
        <v>0.17968421052631589</v>
      </c>
      <c r="K434" s="166">
        <v>976</v>
      </c>
      <c r="L434" s="212">
        <v>-5.058365758754868E-2</v>
      </c>
      <c r="M434" s="166">
        <v>19861</v>
      </c>
      <c r="N434" s="212">
        <v>6.4990079897045527E-2</v>
      </c>
      <c r="O434" s="166">
        <v>14938</v>
      </c>
      <c r="P434" s="212">
        <v>-0.23727342353842229</v>
      </c>
      <c r="Q434" s="166">
        <v>34799</v>
      </c>
      <c r="R434" s="212">
        <v>-8.9841502327771106E-2</v>
      </c>
    </row>
    <row r="435" spans="2:18" s="4" customFormat="1" ht="15.75" hidden="1" collapsed="1" x14ac:dyDescent="0.25">
      <c r="B435" s="105">
        <v>1989</v>
      </c>
      <c r="C435" s="253">
        <v>2189</v>
      </c>
      <c r="D435" s="107">
        <v>-0.33566009104704098</v>
      </c>
      <c r="E435" s="106">
        <v>7822</v>
      </c>
      <c r="F435" s="107">
        <v>-1.6842634489693364E-2</v>
      </c>
      <c r="G435" s="106">
        <v>66408</v>
      </c>
      <c r="H435" s="107">
        <v>-7.1761750986724104E-3</v>
      </c>
      <c r="I435" s="106">
        <v>119151</v>
      </c>
      <c r="J435" s="107">
        <v>0.116168618266979</v>
      </c>
      <c r="K435" s="106">
        <v>8455</v>
      </c>
      <c r="L435" s="107">
        <v>-0.16797874434166504</v>
      </c>
      <c r="M435" s="106">
        <v>204025</v>
      </c>
      <c r="N435" s="107">
        <v>4.6008479833479443E-2</v>
      </c>
      <c r="O435" s="106">
        <v>161875</v>
      </c>
      <c r="P435" s="107">
        <v>-5.0647758795620224E-2</v>
      </c>
      <c r="Q435" s="106">
        <v>365900</v>
      </c>
      <c r="R435" s="107">
        <v>9.2460376078484785E-4</v>
      </c>
    </row>
    <row r="436" spans="2:18" s="4" customFormat="1" ht="15" hidden="1" customHeight="1" outlineLevel="1" x14ac:dyDescent="0.25">
      <c r="B436" s="66" t="s">
        <v>104</v>
      </c>
      <c r="C436" s="252">
        <v>400</v>
      </c>
      <c r="D436" s="212">
        <v>-0.25093632958801493</v>
      </c>
      <c r="E436" s="166">
        <v>922</v>
      </c>
      <c r="F436" s="212">
        <v>-0.26298960831334928</v>
      </c>
      <c r="G436" s="166">
        <v>7035</v>
      </c>
      <c r="H436" s="212">
        <v>7.6017130620984918E-2</v>
      </c>
      <c r="I436" s="166">
        <v>11684</v>
      </c>
      <c r="J436" s="212">
        <v>0.25674948908249973</v>
      </c>
      <c r="K436" s="166">
        <v>1182</v>
      </c>
      <c r="L436" s="212">
        <v>0.42238267148014441</v>
      </c>
      <c r="M436" s="166">
        <v>21223</v>
      </c>
      <c r="N436" s="212">
        <v>0.15023575957942659</v>
      </c>
      <c r="O436" s="166">
        <v>18122</v>
      </c>
      <c r="P436" s="212">
        <v>0.11802085261274597</v>
      </c>
      <c r="Q436" s="166">
        <v>39345</v>
      </c>
      <c r="R436" s="212">
        <v>0.13517022504327758</v>
      </c>
    </row>
    <row r="437" spans="2:18" s="4" customFormat="1" ht="15" hidden="1" customHeight="1" outlineLevel="1" x14ac:dyDescent="0.25">
      <c r="B437" s="66" t="s">
        <v>105</v>
      </c>
      <c r="C437" s="252">
        <v>413</v>
      </c>
      <c r="D437" s="212">
        <v>-0.17234468937875747</v>
      </c>
      <c r="E437" s="166">
        <v>683</v>
      </c>
      <c r="F437" s="212">
        <v>-0.30800405268490372</v>
      </c>
      <c r="G437" s="166">
        <v>6478</v>
      </c>
      <c r="H437" s="212">
        <v>0.32258064516129026</v>
      </c>
      <c r="I437" s="166">
        <v>11165</v>
      </c>
      <c r="J437" s="212">
        <v>0.49164996659986637</v>
      </c>
      <c r="K437" s="166">
        <v>1572</v>
      </c>
      <c r="L437" s="212">
        <v>0.45420906567992603</v>
      </c>
      <c r="M437" s="166">
        <v>20311</v>
      </c>
      <c r="N437" s="212">
        <v>0.35859531772575259</v>
      </c>
      <c r="O437" s="166">
        <v>13670</v>
      </c>
      <c r="P437" s="212">
        <v>0.13840772818121261</v>
      </c>
      <c r="Q437" s="166">
        <v>33981</v>
      </c>
      <c r="R437" s="212">
        <v>0.26051635878032497</v>
      </c>
    </row>
    <row r="438" spans="2:18" s="4" customFormat="1" ht="15" hidden="1" customHeight="1" outlineLevel="1" x14ac:dyDescent="0.25">
      <c r="B438" s="66" t="s">
        <v>106</v>
      </c>
      <c r="C438" s="252">
        <v>562</v>
      </c>
      <c r="D438" s="212">
        <v>-0.20845070422535217</v>
      </c>
      <c r="E438" s="166">
        <v>991</v>
      </c>
      <c r="F438" s="212">
        <v>7.3672806067172303E-2</v>
      </c>
      <c r="G438" s="166">
        <v>6919</v>
      </c>
      <c r="H438" s="212">
        <v>0.14781021897810209</v>
      </c>
      <c r="I438" s="166">
        <v>11076</v>
      </c>
      <c r="J438" s="212">
        <v>0.21009505080301549</v>
      </c>
      <c r="K438" s="166">
        <v>985</v>
      </c>
      <c r="L438" s="212">
        <v>8.4801762114537382E-2</v>
      </c>
      <c r="M438" s="166">
        <v>20533</v>
      </c>
      <c r="N438" s="212">
        <v>0.15861640898318474</v>
      </c>
      <c r="O438" s="166">
        <v>18335</v>
      </c>
      <c r="P438" s="212">
        <v>0.38210462837328518</v>
      </c>
      <c r="Q438" s="166">
        <v>38868</v>
      </c>
      <c r="R438" s="212">
        <v>0.25429198399380404</v>
      </c>
    </row>
    <row r="439" spans="2:18" s="4" customFormat="1" ht="15" hidden="1" customHeight="1" outlineLevel="1" x14ac:dyDescent="0.25">
      <c r="B439" s="66" t="s">
        <v>107</v>
      </c>
      <c r="C439" s="252">
        <v>329</v>
      </c>
      <c r="D439" s="212">
        <v>-0.47020933977455714</v>
      </c>
      <c r="E439" s="166">
        <v>706</v>
      </c>
      <c r="F439" s="212">
        <v>-0.3420316868592731</v>
      </c>
      <c r="G439" s="166">
        <v>4933</v>
      </c>
      <c r="H439" s="212">
        <v>1.0239606799098855E-2</v>
      </c>
      <c r="I439" s="166">
        <v>9526</v>
      </c>
      <c r="J439" s="212">
        <v>6.6144376049244613E-2</v>
      </c>
      <c r="K439" s="166">
        <v>962</v>
      </c>
      <c r="L439" s="212">
        <v>0.30706521739130443</v>
      </c>
      <c r="M439" s="166">
        <v>16456</v>
      </c>
      <c r="N439" s="212">
        <v>1.2801575578532676E-2</v>
      </c>
      <c r="O439" s="166">
        <v>13108</v>
      </c>
      <c r="P439" s="212">
        <v>-8.039848463589172E-2</v>
      </c>
      <c r="Q439" s="166">
        <v>29564</v>
      </c>
      <c r="R439" s="212">
        <v>-3.0752081830699662E-2</v>
      </c>
    </row>
    <row r="440" spans="2:18" s="4" customFormat="1" ht="15" hidden="1" customHeight="1" outlineLevel="1" x14ac:dyDescent="0.25">
      <c r="B440" s="66" t="s">
        <v>108</v>
      </c>
      <c r="C440" s="252">
        <v>125</v>
      </c>
      <c r="D440" s="212">
        <v>-0.18831168831168832</v>
      </c>
      <c r="E440" s="166">
        <v>474</v>
      </c>
      <c r="F440" s="212">
        <v>-4.0485829959514219E-2</v>
      </c>
      <c r="G440" s="166">
        <v>4102</v>
      </c>
      <c r="H440" s="212">
        <v>0.29482323232323226</v>
      </c>
      <c r="I440" s="166">
        <v>7479</v>
      </c>
      <c r="J440" s="212">
        <v>1.4101694915254148E-2</v>
      </c>
      <c r="K440" s="166">
        <v>563</v>
      </c>
      <c r="L440" s="212">
        <v>-0.19456366237482114</v>
      </c>
      <c r="M440" s="166">
        <v>12743</v>
      </c>
      <c r="N440" s="212">
        <v>7.174095878889819E-2</v>
      </c>
      <c r="O440" s="166">
        <v>11499</v>
      </c>
      <c r="P440" s="212">
        <v>0.15964098426784989</v>
      </c>
      <c r="Q440" s="166">
        <v>24242</v>
      </c>
      <c r="R440" s="212">
        <v>0.1117123727414473</v>
      </c>
    </row>
    <row r="441" spans="2:18" s="4" customFormat="1" ht="15" hidden="1" customHeight="1" outlineLevel="1" x14ac:dyDescent="0.25">
      <c r="B441" s="66" t="s">
        <v>109</v>
      </c>
      <c r="C441" s="252">
        <v>73</v>
      </c>
      <c r="D441" s="212">
        <v>-0.52597402597402598</v>
      </c>
      <c r="E441" s="166">
        <v>491</v>
      </c>
      <c r="F441" s="212">
        <v>-0.25266362252663621</v>
      </c>
      <c r="G441" s="166">
        <v>3675</v>
      </c>
      <c r="H441" s="212">
        <v>6.0912240184757493E-2</v>
      </c>
      <c r="I441" s="166">
        <v>6976</v>
      </c>
      <c r="J441" s="212">
        <v>0.10187963986731963</v>
      </c>
      <c r="K441" s="166">
        <v>611</v>
      </c>
      <c r="L441" s="212">
        <v>9.917355371900749E-3</v>
      </c>
      <c r="M441" s="166">
        <v>11826</v>
      </c>
      <c r="N441" s="212">
        <v>5.485683703505484E-2</v>
      </c>
      <c r="O441" s="166">
        <v>10322</v>
      </c>
      <c r="P441" s="212">
        <v>7.5320345869361427E-2</v>
      </c>
      <c r="Q441" s="166">
        <v>22148</v>
      </c>
      <c r="R441" s="212">
        <v>6.4296011532916975E-2</v>
      </c>
    </row>
    <row r="442" spans="2:18" s="4" customFormat="1" ht="15" hidden="1" customHeight="1" outlineLevel="1" x14ac:dyDescent="0.25">
      <c r="B442" s="66" t="s">
        <v>110</v>
      </c>
      <c r="C442" s="252">
        <v>155</v>
      </c>
      <c r="D442" s="212">
        <v>-0.27906976744186052</v>
      </c>
      <c r="E442" s="166">
        <v>356</v>
      </c>
      <c r="F442" s="212">
        <v>-0.58986175115207373</v>
      </c>
      <c r="G442" s="166">
        <v>5591</v>
      </c>
      <c r="H442" s="212">
        <v>0.38220024721878865</v>
      </c>
      <c r="I442" s="166">
        <v>6687</v>
      </c>
      <c r="J442" s="212">
        <v>0.11450000000000005</v>
      </c>
      <c r="K442" s="166">
        <v>424</v>
      </c>
      <c r="L442" s="212">
        <v>-9.9787685774946899E-2</v>
      </c>
      <c r="M442" s="166">
        <v>13213</v>
      </c>
      <c r="N442" s="212">
        <v>0.13914992671782045</v>
      </c>
      <c r="O442" s="166">
        <v>14052</v>
      </c>
      <c r="P442" s="212">
        <v>0.23209118807540552</v>
      </c>
      <c r="Q442" s="166">
        <v>27265</v>
      </c>
      <c r="R442" s="212">
        <v>0.18522865588593285</v>
      </c>
    </row>
    <row r="443" spans="2:18" s="4" customFormat="1" ht="15" hidden="1" customHeight="1" outlineLevel="1" x14ac:dyDescent="0.25">
      <c r="B443" s="66" t="s">
        <v>111</v>
      </c>
      <c r="C443" s="252">
        <v>135</v>
      </c>
      <c r="D443" s="212">
        <v>-0.61206896551724133</v>
      </c>
      <c r="E443" s="166">
        <v>589</v>
      </c>
      <c r="F443" s="212">
        <v>-9.3846153846153801E-2</v>
      </c>
      <c r="G443" s="166">
        <v>4409</v>
      </c>
      <c r="H443" s="212">
        <v>1.566459341165638E-2</v>
      </c>
      <c r="I443" s="166">
        <v>6315</v>
      </c>
      <c r="J443" s="212">
        <v>-4.966139954853277E-2</v>
      </c>
      <c r="K443" s="166">
        <v>338</v>
      </c>
      <c r="L443" s="212">
        <v>-0.12435233160621761</v>
      </c>
      <c r="M443" s="166">
        <v>11786</v>
      </c>
      <c r="N443" s="212">
        <v>-4.7210994341147949E-2</v>
      </c>
      <c r="O443" s="166">
        <v>11526</v>
      </c>
      <c r="P443" s="212">
        <v>0.32665745856353601</v>
      </c>
      <c r="Q443" s="166">
        <v>23312</v>
      </c>
      <c r="R443" s="212">
        <v>0.1070377053851268</v>
      </c>
    </row>
    <row r="444" spans="2:18" s="4" customFormat="1" ht="15" hidden="1" customHeight="1" outlineLevel="1" x14ac:dyDescent="0.25">
      <c r="B444" s="66" t="s">
        <v>112</v>
      </c>
      <c r="C444" s="252">
        <v>231</v>
      </c>
      <c r="D444" s="212">
        <v>-4.1493775933609922E-2</v>
      </c>
      <c r="E444" s="166">
        <v>679</v>
      </c>
      <c r="F444" s="212">
        <v>-0.16069221260815825</v>
      </c>
      <c r="G444" s="166">
        <v>5356</v>
      </c>
      <c r="H444" s="212">
        <v>0.26919431279620842</v>
      </c>
      <c r="I444" s="166">
        <v>7940</v>
      </c>
      <c r="J444" s="212">
        <v>0.17647058823529416</v>
      </c>
      <c r="K444" s="166">
        <v>472</v>
      </c>
      <c r="L444" s="212">
        <v>-8.8803088803088848E-2</v>
      </c>
      <c r="M444" s="166">
        <v>14678</v>
      </c>
      <c r="N444" s="212">
        <v>0.17077450745792455</v>
      </c>
      <c r="O444" s="166">
        <v>11953</v>
      </c>
      <c r="P444" s="212">
        <v>0.29403485980296629</v>
      </c>
      <c r="Q444" s="166">
        <v>26631</v>
      </c>
      <c r="R444" s="212">
        <v>0.22306420501515567</v>
      </c>
    </row>
    <row r="445" spans="2:18" s="4" customFormat="1" ht="15" hidden="1" customHeight="1" outlineLevel="1" x14ac:dyDescent="0.25">
      <c r="B445" s="66" t="s">
        <v>113</v>
      </c>
      <c r="C445" s="252">
        <v>107</v>
      </c>
      <c r="D445" s="212">
        <v>-0.71002710027100269</v>
      </c>
      <c r="E445" s="166">
        <v>606</v>
      </c>
      <c r="F445" s="212">
        <v>-0.38414634146341464</v>
      </c>
      <c r="G445" s="166">
        <v>5040</v>
      </c>
      <c r="H445" s="212">
        <v>0.11184645929847781</v>
      </c>
      <c r="I445" s="166">
        <v>7604</v>
      </c>
      <c r="J445" s="212">
        <v>6.0677918817129362E-2</v>
      </c>
      <c r="K445" s="166">
        <v>950</v>
      </c>
      <c r="L445" s="212">
        <v>0.1613691931540342</v>
      </c>
      <c r="M445" s="166">
        <v>14307</v>
      </c>
      <c r="N445" s="212">
        <v>3.1283788654220324E-2</v>
      </c>
      <c r="O445" s="166">
        <v>13001</v>
      </c>
      <c r="P445" s="212">
        <v>-3.075740099961477E-4</v>
      </c>
      <c r="Q445" s="166">
        <v>27308</v>
      </c>
      <c r="R445" s="212">
        <v>1.5998214152838752E-2</v>
      </c>
    </row>
    <row r="446" spans="2:18" s="4" customFormat="1" ht="15" hidden="1" customHeight="1" outlineLevel="1" x14ac:dyDescent="0.25">
      <c r="B446" s="66" t="s">
        <v>114</v>
      </c>
      <c r="C446" s="252">
        <v>408</v>
      </c>
      <c r="D446" s="212">
        <v>-4.2253521126760618E-2</v>
      </c>
      <c r="E446" s="166">
        <v>595</v>
      </c>
      <c r="F446" s="212">
        <v>-0.32232346241457854</v>
      </c>
      <c r="G446" s="166">
        <v>6450</v>
      </c>
      <c r="H446" s="212">
        <v>4.9121665582303242E-2</v>
      </c>
      <c r="I446" s="166">
        <v>10798</v>
      </c>
      <c r="J446" s="212">
        <v>-9.3062321518562086E-2</v>
      </c>
      <c r="K446" s="166">
        <v>1075</v>
      </c>
      <c r="L446" s="212">
        <v>-0.10788381742738584</v>
      </c>
      <c r="M446" s="166">
        <v>19326</v>
      </c>
      <c r="N446" s="212">
        <v>-6.0156591936974202E-2</v>
      </c>
      <c r="O446" s="166">
        <v>15338</v>
      </c>
      <c r="P446" s="212">
        <v>-5.0161010651473825E-2</v>
      </c>
      <c r="Q446" s="166">
        <v>34664</v>
      </c>
      <c r="R446" s="212">
        <v>-5.5759853994715503E-2</v>
      </c>
    </row>
    <row r="447" spans="2:18" s="4" customFormat="1" ht="15" hidden="1" customHeight="1" outlineLevel="1" x14ac:dyDescent="0.25">
      <c r="B447" s="66" t="s">
        <v>115</v>
      </c>
      <c r="C447" s="252">
        <v>357</v>
      </c>
      <c r="D447" s="212">
        <v>-0.32894736842105265</v>
      </c>
      <c r="E447" s="166">
        <v>864</v>
      </c>
      <c r="F447" s="212">
        <v>-0.31807419100236778</v>
      </c>
      <c r="G447" s="166">
        <v>6900</v>
      </c>
      <c r="H447" s="212">
        <v>-0.12247233880198394</v>
      </c>
      <c r="I447" s="166">
        <v>9500</v>
      </c>
      <c r="J447" s="212">
        <v>-3.1699113240240551E-2</v>
      </c>
      <c r="K447" s="166">
        <v>1028</v>
      </c>
      <c r="L447" s="212">
        <v>0.10182207931404075</v>
      </c>
      <c r="M447" s="166">
        <v>18649</v>
      </c>
      <c r="N447" s="212">
        <v>-8.6102126825443492E-2</v>
      </c>
      <c r="O447" s="166">
        <v>19585</v>
      </c>
      <c r="P447" s="212">
        <v>0.26379299219203722</v>
      </c>
      <c r="Q447" s="166">
        <v>38234</v>
      </c>
      <c r="R447" s="212">
        <v>6.4924936634821684E-2</v>
      </c>
    </row>
    <row r="448" spans="2:18" s="4" customFormat="1" ht="15.75" hidden="1" collapsed="1" x14ac:dyDescent="0.25">
      <c r="B448" s="105">
        <v>1988</v>
      </c>
      <c r="C448" s="253">
        <v>3295</v>
      </c>
      <c r="D448" s="107">
        <v>-0.31397043514470124</v>
      </c>
      <c r="E448" s="106">
        <v>7956</v>
      </c>
      <c r="F448" s="107">
        <v>-0.26611936168250161</v>
      </c>
      <c r="G448" s="106">
        <v>66888</v>
      </c>
      <c r="H448" s="107">
        <v>0.11240832210746898</v>
      </c>
      <c r="I448" s="106">
        <v>106750</v>
      </c>
      <c r="J448" s="107">
        <v>0.10215164780705388</v>
      </c>
      <c r="K448" s="106">
        <v>10162</v>
      </c>
      <c r="L448" s="107">
        <v>0.10564682841910567</v>
      </c>
      <c r="M448" s="106">
        <v>195051</v>
      </c>
      <c r="N448" s="107">
        <v>7.2769772302276881E-2</v>
      </c>
      <c r="O448" s="106">
        <v>170511</v>
      </c>
      <c r="P448" s="107">
        <v>0.14259006111289807</v>
      </c>
      <c r="Q448" s="106">
        <v>365562</v>
      </c>
      <c r="R448" s="107">
        <v>0.10424344211785463</v>
      </c>
    </row>
    <row r="449" spans="2:18" s="4" customFormat="1" ht="15" hidden="1" customHeight="1" outlineLevel="1" x14ac:dyDescent="0.25">
      <c r="B449" s="66" t="s">
        <v>104</v>
      </c>
      <c r="C449" s="252">
        <v>534</v>
      </c>
      <c r="D449" s="212">
        <v>0.390625</v>
      </c>
      <c r="E449" s="166">
        <v>1251</v>
      </c>
      <c r="F449" s="212">
        <v>-9.8703170028818454E-2</v>
      </c>
      <c r="G449" s="166">
        <v>6538</v>
      </c>
      <c r="H449" s="212">
        <v>7.4268813670719691E-2</v>
      </c>
      <c r="I449" s="166">
        <v>9297</v>
      </c>
      <c r="J449" s="212">
        <v>-1.5669666490206513E-2</v>
      </c>
      <c r="K449" s="166">
        <v>831</v>
      </c>
      <c r="L449" s="212">
        <v>-0.34152139461172737</v>
      </c>
      <c r="M449" s="166">
        <v>18451</v>
      </c>
      <c r="N449" s="212">
        <v>-6.1405871263129352E-3</v>
      </c>
      <c r="O449" s="166">
        <v>16209</v>
      </c>
      <c r="P449" s="212">
        <v>0.3109835004852799</v>
      </c>
      <c r="Q449" s="166">
        <v>34660</v>
      </c>
      <c r="R449" s="212">
        <v>0.12063112289437106</v>
      </c>
    </row>
    <row r="450" spans="2:18" s="4" customFormat="1" ht="15" hidden="1" customHeight="1" outlineLevel="1" x14ac:dyDescent="0.25">
      <c r="B450" s="66" t="s">
        <v>105</v>
      </c>
      <c r="C450" s="252">
        <v>499</v>
      </c>
      <c r="D450" s="212">
        <v>0.30287206266318534</v>
      </c>
      <c r="E450" s="166">
        <v>987</v>
      </c>
      <c r="F450" s="212">
        <v>-0.18362282878411906</v>
      </c>
      <c r="G450" s="166">
        <v>4898</v>
      </c>
      <c r="H450" s="212">
        <v>1.3868764231008024E-2</v>
      </c>
      <c r="I450" s="166">
        <v>7485</v>
      </c>
      <c r="J450" s="212">
        <v>-5.3370431263437434E-2</v>
      </c>
      <c r="K450" s="166">
        <v>1081</v>
      </c>
      <c r="L450" s="212">
        <v>-0.15414710485133021</v>
      </c>
      <c r="M450" s="166">
        <v>14950</v>
      </c>
      <c r="N450" s="212">
        <v>-4.215786776012298E-2</v>
      </c>
      <c r="O450" s="166">
        <v>12008</v>
      </c>
      <c r="P450" s="212">
        <v>0.29299020135673515</v>
      </c>
      <c r="Q450" s="166">
        <v>26958</v>
      </c>
      <c r="R450" s="212">
        <v>8.2868045792327871E-2</v>
      </c>
    </row>
    <row r="451" spans="2:18" s="4" customFormat="1" ht="15" hidden="1" customHeight="1" outlineLevel="1" x14ac:dyDescent="0.25">
      <c r="B451" s="66" t="s">
        <v>106</v>
      </c>
      <c r="C451" s="252">
        <v>710</v>
      </c>
      <c r="D451" s="212">
        <v>0.4285714285714286</v>
      </c>
      <c r="E451" s="166">
        <v>923</v>
      </c>
      <c r="F451" s="212">
        <v>-0.36432506887052341</v>
      </c>
      <c r="G451" s="166">
        <v>6028</v>
      </c>
      <c r="H451" s="212">
        <v>0.22371092164027617</v>
      </c>
      <c r="I451" s="166">
        <v>9153</v>
      </c>
      <c r="J451" s="212">
        <v>0.18700557644922844</v>
      </c>
      <c r="K451" s="166">
        <v>908</v>
      </c>
      <c r="L451" s="212">
        <v>-5.0209205020920522E-2</v>
      </c>
      <c r="M451" s="166">
        <v>17722</v>
      </c>
      <c r="N451" s="212">
        <v>0.14026508814824346</v>
      </c>
      <c r="O451" s="166">
        <v>13266</v>
      </c>
      <c r="P451" s="212">
        <v>-2.7063599458727605E-3</v>
      </c>
      <c r="Q451" s="166">
        <v>30988</v>
      </c>
      <c r="R451" s="212">
        <v>7.4330883372625056E-2</v>
      </c>
    </row>
    <row r="452" spans="2:18" s="4" customFormat="1" ht="15" hidden="1" customHeight="1" outlineLevel="1" x14ac:dyDescent="0.25">
      <c r="B452" s="66" t="s">
        <v>107</v>
      </c>
      <c r="C452" s="252">
        <v>621</v>
      </c>
      <c r="D452" s="212">
        <v>0.54862842892768082</v>
      </c>
      <c r="E452" s="166">
        <v>1073</v>
      </c>
      <c r="F452" s="212">
        <v>8.3838383838383823E-2</v>
      </c>
      <c r="G452" s="166">
        <v>4883</v>
      </c>
      <c r="H452" s="212">
        <v>0.22319639278557113</v>
      </c>
      <c r="I452" s="166">
        <v>8935</v>
      </c>
      <c r="J452" s="212">
        <v>0.12065721811112495</v>
      </c>
      <c r="K452" s="166">
        <v>736</v>
      </c>
      <c r="L452" s="212">
        <v>-0.27701375245579563</v>
      </c>
      <c r="M452" s="166">
        <v>16248</v>
      </c>
      <c r="N452" s="212">
        <v>0.13037428690691533</v>
      </c>
      <c r="O452" s="166">
        <v>14254</v>
      </c>
      <c r="P452" s="212">
        <v>0.59995510158266918</v>
      </c>
      <c r="Q452" s="166">
        <v>30502</v>
      </c>
      <c r="R452" s="212">
        <v>0.3100545462354507</v>
      </c>
    </row>
    <row r="453" spans="2:18" s="4" customFormat="1" ht="15" hidden="1" customHeight="1" outlineLevel="1" x14ac:dyDescent="0.25">
      <c r="B453" s="66" t="s">
        <v>108</v>
      </c>
      <c r="C453" s="252">
        <v>154</v>
      </c>
      <c r="D453" s="212">
        <v>-0.45964912280701753</v>
      </c>
      <c r="E453" s="166">
        <v>494</v>
      </c>
      <c r="F453" s="212">
        <v>-0.25937031484257866</v>
      </c>
      <c r="G453" s="166">
        <v>3168</v>
      </c>
      <c r="H453" s="212">
        <v>-1.3391466832762378E-2</v>
      </c>
      <c r="I453" s="166">
        <v>7375</v>
      </c>
      <c r="J453" s="212">
        <v>6.6830608997540786E-2</v>
      </c>
      <c r="K453" s="166">
        <v>699</v>
      </c>
      <c r="L453" s="212">
        <v>-0.16587112171837703</v>
      </c>
      <c r="M453" s="166">
        <v>11890</v>
      </c>
      <c r="N453" s="212">
        <v>-2.0144367970454935E-3</v>
      </c>
      <c r="O453" s="166">
        <v>9916</v>
      </c>
      <c r="P453" s="212">
        <v>0.31826641850571646</v>
      </c>
      <c r="Q453" s="166">
        <v>21806</v>
      </c>
      <c r="R453" s="212">
        <v>0.12193867050833496</v>
      </c>
    </row>
    <row r="454" spans="2:18" s="4" customFormat="1" ht="15" hidden="1" customHeight="1" outlineLevel="1" x14ac:dyDescent="0.25">
      <c r="B454" s="66" t="s">
        <v>109</v>
      </c>
      <c r="C454" s="252">
        <v>154</v>
      </c>
      <c r="D454" s="212">
        <v>-0.25242718446601942</v>
      </c>
      <c r="E454" s="166">
        <v>657</v>
      </c>
      <c r="F454" s="212">
        <v>0.6717557251908397</v>
      </c>
      <c r="G454" s="166">
        <v>3464</v>
      </c>
      <c r="H454" s="212">
        <v>0.47781569965870307</v>
      </c>
      <c r="I454" s="166">
        <v>6331</v>
      </c>
      <c r="J454" s="212">
        <v>0.20064479423478088</v>
      </c>
      <c r="K454" s="166">
        <v>605</v>
      </c>
      <c r="L454" s="212">
        <v>-4.7244094488189003E-2</v>
      </c>
      <c r="M454" s="166">
        <v>11211</v>
      </c>
      <c r="N454" s="212">
        <v>0.26663653824426614</v>
      </c>
      <c r="O454" s="166">
        <v>9599</v>
      </c>
      <c r="P454" s="212">
        <v>0.57670827858081464</v>
      </c>
      <c r="Q454" s="166">
        <v>20810</v>
      </c>
      <c r="R454" s="212">
        <v>0.39299819265011049</v>
      </c>
    </row>
    <row r="455" spans="2:18" s="4" customFormat="1" ht="15" hidden="1" customHeight="1" outlineLevel="1" x14ac:dyDescent="0.25">
      <c r="B455" s="66" t="s">
        <v>110</v>
      </c>
      <c r="C455" s="252">
        <v>215</v>
      </c>
      <c r="D455" s="212">
        <v>-0.44444444444444442</v>
      </c>
      <c r="E455" s="166">
        <v>868</v>
      </c>
      <c r="F455" s="212">
        <v>8.6357947434292814E-2</v>
      </c>
      <c r="G455" s="166">
        <v>4045</v>
      </c>
      <c r="H455" s="212">
        <v>0.62776659959758541</v>
      </c>
      <c r="I455" s="166">
        <v>6000</v>
      </c>
      <c r="J455" s="212">
        <v>0.29589632829373658</v>
      </c>
      <c r="K455" s="166">
        <v>471</v>
      </c>
      <c r="L455" s="212">
        <v>0.44923076923076932</v>
      </c>
      <c r="M455" s="166">
        <v>11599</v>
      </c>
      <c r="N455" s="212">
        <v>0.34465569209367031</v>
      </c>
      <c r="O455" s="166">
        <v>11405</v>
      </c>
      <c r="P455" s="212">
        <v>0.51099629040805516</v>
      </c>
      <c r="Q455" s="166">
        <v>23004</v>
      </c>
      <c r="R455" s="212">
        <v>0.4222826758995919</v>
      </c>
    </row>
    <row r="456" spans="2:18" s="4" customFormat="1" ht="15" hidden="1" customHeight="1" outlineLevel="1" x14ac:dyDescent="0.25">
      <c r="B456" s="66" t="s">
        <v>111</v>
      </c>
      <c r="C456" s="252">
        <v>348</v>
      </c>
      <c r="D456" s="212">
        <v>0.19587628865979378</v>
      </c>
      <c r="E456" s="166">
        <v>650</v>
      </c>
      <c r="F456" s="212">
        <v>-0.1458607095926413</v>
      </c>
      <c r="G456" s="166">
        <v>4341</v>
      </c>
      <c r="H456" s="212">
        <v>0.51465457083042576</v>
      </c>
      <c r="I456" s="166">
        <v>6645</v>
      </c>
      <c r="J456" s="212">
        <v>0.15005192107995846</v>
      </c>
      <c r="K456" s="166">
        <v>386</v>
      </c>
      <c r="L456" s="212">
        <v>2.9333333333333433E-2</v>
      </c>
      <c r="M456" s="166">
        <v>12370</v>
      </c>
      <c r="N456" s="212">
        <v>0.22827921755535696</v>
      </c>
      <c r="O456" s="166">
        <v>8688</v>
      </c>
      <c r="P456" s="212">
        <v>0.12626393570132222</v>
      </c>
      <c r="Q456" s="166">
        <v>21058</v>
      </c>
      <c r="R456" s="212">
        <v>0.18403148720832152</v>
      </c>
    </row>
    <row r="457" spans="2:18" s="4" customFormat="1" ht="15" hidden="1" customHeight="1" outlineLevel="1" x14ac:dyDescent="0.25">
      <c r="B457" s="66" t="s">
        <v>112</v>
      </c>
      <c r="C457" s="252">
        <v>241</v>
      </c>
      <c r="D457" s="212">
        <v>-0.28908554572271383</v>
      </c>
      <c r="E457" s="166">
        <v>809</v>
      </c>
      <c r="F457" s="212">
        <v>0.11740331491712697</v>
      </c>
      <c r="G457" s="166">
        <v>4220</v>
      </c>
      <c r="H457" s="212">
        <v>0.35386589669554058</v>
      </c>
      <c r="I457" s="166">
        <v>6749</v>
      </c>
      <c r="J457" s="212">
        <v>4.9611197511663985E-2</v>
      </c>
      <c r="K457" s="166">
        <v>518</v>
      </c>
      <c r="L457" s="212">
        <v>0.22169811320754707</v>
      </c>
      <c r="M457" s="166">
        <v>12537</v>
      </c>
      <c r="N457" s="212">
        <v>0.13621533442088096</v>
      </c>
      <c r="O457" s="166">
        <v>9237</v>
      </c>
      <c r="P457" s="212">
        <v>0.27759336099585052</v>
      </c>
      <c r="Q457" s="166">
        <v>21774</v>
      </c>
      <c r="R457" s="212">
        <v>0.19218134034165568</v>
      </c>
    </row>
    <row r="458" spans="2:18" s="4" customFormat="1" ht="15" hidden="1" customHeight="1" outlineLevel="1" x14ac:dyDescent="0.25">
      <c r="B458" s="66" t="s">
        <v>113</v>
      </c>
      <c r="C458" s="252">
        <v>369</v>
      </c>
      <c r="D458" s="212">
        <v>-0.30245746691871456</v>
      </c>
      <c r="E458" s="166">
        <v>984</v>
      </c>
      <c r="F458" s="212">
        <v>9.2119866814650342E-2</v>
      </c>
      <c r="G458" s="166">
        <v>4533</v>
      </c>
      <c r="H458" s="212">
        <v>0.34350918790752805</v>
      </c>
      <c r="I458" s="166">
        <v>7169</v>
      </c>
      <c r="J458" s="212">
        <v>1.3572741410999623E-2</v>
      </c>
      <c r="K458" s="166">
        <v>818</v>
      </c>
      <c r="L458" s="212">
        <v>1.4888337468982549E-2</v>
      </c>
      <c r="M458" s="166">
        <v>13873</v>
      </c>
      <c r="N458" s="212">
        <v>9.3826381770874434E-2</v>
      </c>
      <c r="O458" s="166">
        <v>13005</v>
      </c>
      <c r="P458" s="212">
        <v>0.41220545118905427</v>
      </c>
      <c r="Q458" s="166">
        <v>26878</v>
      </c>
      <c r="R458" s="212">
        <v>0.22775443084231672</v>
      </c>
    </row>
    <row r="459" spans="2:18" s="4" customFormat="1" ht="15" hidden="1" customHeight="1" outlineLevel="1" x14ac:dyDescent="0.25">
      <c r="B459" s="66" t="s">
        <v>114</v>
      </c>
      <c r="C459" s="252">
        <v>426</v>
      </c>
      <c r="D459" s="212">
        <v>-0.20964749536178107</v>
      </c>
      <c r="E459" s="166">
        <v>878</v>
      </c>
      <c r="F459" s="212">
        <v>-0.21677074041034794</v>
      </c>
      <c r="G459" s="166">
        <v>6148</v>
      </c>
      <c r="H459" s="212">
        <v>8.7756546355272524E-2</v>
      </c>
      <c r="I459" s="166">
        <v>11906</v>
      </c>
      <c r="J459" s="212">
        <v>0.1348775140596703</v>
      </c>
      <c r="K459" s="166">
        <v>1205</v>
      </c>
      <c r="L459" s="212">
        <v>0.17332035053554051</v>
      </c>
      <c r="M459" s="166">
        <v>20563</v>
      </c>
      <c r="N459" s="212">
        <v>9.2033988316516213E-2</v>
      </c>
      <c r="O459" s="166">
        <v>16148</v>
      </c>
      <c r="P459" s="212">
        <v>0.2885413341844878</v>
      </c>
      <c r="Q459" s="166">
        <v>36711</v>
      </c>
      <c r="R459" s="212">
        <v>0.17055672469867988</v>
      </c>
    </row>
    <row r="460" spans="2:18" s="4" customFormat="1" ht="15" hidden="1" customHeight="1" outlineLevel="1" x14ac:dyDescent="0.25">
      <c r="B460" s="66" t="s">
        <v>115</v>
      </c>
      <c r="C460" s="252">
        <v>532</v>
      </c>
      <c r="D460" s="212">
        <v>-0.23563218390804597</v>
      </c>
      <c r="E460" s="166">
        <v>1267</v>
      </c>
      <c r="F460" s="212">
        <v>0.19078947368421062</v>
      </c>
      <c r="G460" s="166">
        <v>7863</v>
      </c>
      <c r="H460" s="212">
        <v>0.46889594619839348</v>
      </c>
      <c r="I460" s="166">
        <v>9811</v>
      </c>
      <c r="J460" s="212">
        <v>8.7091412742382301E-2</v>
      </c>
      <c r="K460" s="166">
        <v>933</v>
      </c>
      <c r="L460" s="212">
        <v>5.6625141562853809E-2</v>
      </c>
      <c r="M460" s="166">
        <v>20406</v>
      </c>
      <c r="N460" s="212">
        <v>0.19887198166970221</v>
      </c>
      <c r="O460" s="166">
        <v>15497</v>
      </c>
      <c r="P460" s="212">
        <v>0.34768240716584042</v>
      </c>
      <c r="Q460" s="166">
        <v>35903</v>
      </c>
      <c r="R460" s="212">
        <v>0.25887096774193541</v>
      </c>
    </row>
    <row r="461" spans="2:18" s="4" customFormat="1" ht="15.75" hidden="1" collapsed="1" x14ac:dyDescent="0.25">
      <c r="B461" s="105">
        <v>1987</v>
      </c>
      <c r="C461" s="253">
        <v>4803</v>
      </c>
      <c r="D461" s="107">
        <v>-2.7141989062183458E-2</v>
      </c>
      <c r="E461" s="106">
        <v>10841</v>
      </c>
      <c r="F461" s="107">
        <v>-5.4756299590199675E-2</v>
      </c>
      <c r="G461" s="106">
        <v>60129</v>
      </c>
      <c r="H461" s="107">
        <v>0.24653274457366758</v>
      </c>
      <c r="I461" s="106">
        <v>96856</v>
      </c>
      <c r="J461" s="107">
        <v>9.2578596487270071E-2</v>
      </c>
      <c r="K461" s="106">
        <v>9191</v>
      </c>
      <c r="L461" s="107">
        <v>-6.4719649944031787E-2</v>
      </c>
      <c r="M461" s="106">
        <v>181820</v>
      </c>
      <c r="N461" s="107">
        <v>0.1146463624715699</v>
      </c>
      <c r="O461" s="106">
        <v>149232</v>
      </c>
      <c r="P461" s="107">
        <v>0.31825730539556907</v>
      </c>
      <c r="Q461" s="106">
        <v>331052</v>
      </c>
      <c r="R461" s="107">
        <v>0.19806168867593366</v>
      </c>
    </row>
    <row r="462" spans="2:18" s="4" customFormat="1" ht="15" hidden="1" customHeight="1" outlineLevel="1" x14ac:dyDescent="0.25">
      <c r="B462" s="66" t="s">
        <v>104</v>
      </c>
      <c r="C462" s="252">
        <v>384</v>
      </c>
      <c r="D462" s="212">
        <v>0.18885448916408665</v>
      </c>
      <c r="E462" s="166">
        <v>1388</v>
      </c>
      <c r="F462" s="212">
        <v>-0.27329842931937176</v>
      </c>
      <c r="G462" s="166">
        <v>6086</v>
      </c>
      <c r="H462" s="212">
        <v>5.8803061934585843E-2</v>
      </c>
      <c r="I462" s="166">
        <v>9445</v>
      </c>
      <c r="J462" s="212">
        <v>0.17533598805375816</v>
      </c>
      <c r="K462" s="166">
        <v>1262</v>
      </c>
      <c r="L462" s="212">
        <v>0.12177777777777776</v>
      </c>
      <c r="M462" s="166">
        <v>18565</v>
      </c>
      <c r="N462" s="212">
        <v>8.3012483957531247E-2</v>
      </c>
      <c r="O462" s="166">
        <v>12364</v>
      </c>
      <c r="P462" s="212">
        <v>0.18622277655185648</v>
      </c>
      <c r="Q462" s="166">
        <v>30929</v>
      </c>
      <c r="R462" s="212">
        <v>0.12203881734083066</v>
      </c>
    </row>
    <row r="463" spans="2:18" s="4" customFormat="1" ht="15" hidden="1" customHeight="1" outlineLevel="1" x14ac:dyDescent="0.25">
      <c r="B463" s="66" t="s">
        <v>105</v>
      </c>
      <c r="C463" s="252">
        <v>383</v>
      </c>
      <c r="D463" s="212">
        <v>8.8068181818181879E-2</v>
      </c>
      <c r="E463" s="166">
        <v>1209</v>
      </c>
      <c r="F463" s="212">
        <v>-0.28163992869875221</v>
      </c>
      <c r="G463" s="166">
        <v>4831</v>
      </c>
      <c r="H463" s="212">
        <v>-5.6813744631003527E-2</v>
      </c>
      <c r="I463" s="166">
        <v>7907</v>
      </c>
      <c r="J463" s="212">
        <v>9.3637621023513029E-2</v>
      </c>
      <c r="K463" s="166">
        <v>1278</v>
      </c>
      <c r="L463" s="212">
        <v>-0.12225274725274726</v>
      </c>
      <c r="M463" s="166">
        <v>15608</v>
      </c>
      <c r="N463" s="212">
        <v>-1.4833049296219203E-2</v>
      </c>
      <c r="O463" s="166">
        <v>9287</v>
      </c>
      <c r="P463" s="212">
        <v>4.6186774811310061E-2</v>
      </c>
      <c r="Q463" s="166">
        <v>24895</v>
      </c>
      <c r="R463" s="212">
        <v>7.0792880258898627E-3</v>
      </c>
    </row>
    <row r="464" spans="2:18" s="4" customFormat="1" ht="15" hidden="1" customHeight="1" outlineLevel="1" x14ac:dyDescent="0.25">
      <c r="B464" s="66" t="s">
        <v>106</v>
      </c>
      <c r="C464" s="252">
        <v>497</v>
      </c>
      <c r="D464" s="212">
        <v>0.54828660436137078</v>
      </c>
      <c r="E464" s="166">
        <v>1452</v>
      </c>
      <c r="F464" s="212">
        <v>-0.24098274960794563</v>
      </c>
      <c r="G464" s="166">
        <v>4926</v>
      </c>
      <c r="H464" s="212">
        <v>-0.20252549781447304</v>
      </c>
      <c r="I464" s="166">
        <v>7711</v>
      </c>
      <c r="J464" s="212">
        <v>-1.1663675980517763E-2</v>
      </c>
      <c r="K464" s="166">
        <v>956</v>
      </c>
      <c r="L464" s="212">
        <v>-0.33977900552486184</v>
      </c>
      <c r="M464" s="166">
        <v>15542</v>
      </c>
      <c r="N464" s="212">
        <v>-0.11998188098069196</v>
      </c>
      <c r="O464" s="166">
        <v>13302</v>
      </c>
      <c r="P464" s="212">
        <v>0.29978503029118619</v>
      </c>
      <c r="Q464" s="166">
        <v>28844</v>
      </c>
      <c r="R464" s="212">
        <v>3.4020433769492708E-2</v>
      </c>
    </row>
    <row r="465" spans="2:18" s="4" customFormat="1" ht="15" hidden="1" customHeight="1" outlineLevel="1" x14ac:dyDescent="0.25">
      <c r="B465" s="66" t="s">
        <v>107</v>
      </c>
      <c r="C465" s="252">
        <v>401</v>
      </c>
      <c r="D465" s="212">
        <v>2.2959183673469497E-2</v>
      </c>
      <c r="E465" s="166">
        <v>990</v>
      </c>
      <c r="F465" s="212">
        <v>-0.33601609657947684</v>
      </c>
      <c r="G465" s="166">
        <v>3992</v>
      </c>
      <c r="H465" s="212">
        <v>-0.14058127018299249</v>
      </c>
      <c r="I465" s="166">
        <v>7973</v>
      </c>
      <c r="J465" s="212">
        <v>0.22850539291217253</v>
      </c>
      <c r="K465" s="166">
        <v>1018</v>
      </c>
      <c r="L465" s="212">
        <v>-4.3233082706766957E-2</v>
      </c>
      <c r="M465" s="166">
        <v>14374</v>
      </c>
      <c r="N465" s="212">
        <v>2.073569095298966E-2</v>
      </c>
      <c r="O465" s="166">
        <v>8909</v>
      </c>
      <c r="P465" s="212">
        <v>0.11181829527018605</v>
      </c>
      <c r="Q465" s="166">
        <v>23283</v>
      </c>
      <c r="R465" s="212">
        <v>5.3767820773930719E-2</v>
      </c>
    </row>
    <row r="466" spans="2:18" s="4" customFormat="1" ht="15" hidden="1" customHeight="1" outlineLevel="1" x14ac:dyDescent="0.25">
      <c r="B466" s="66" t="s">
        <v>108</v>
      </c>
      <c r="C466" s="252">
        <v>285</v>
      </c>
      <c r="D466" s="212">
        <v>0.7168674698795181</v>
      </c>
      <c r="E466" s="166">
        <v>667</v>
      </c>
      <c r="F466" s="212">
        <v>-0.37370892018779345</v>
      </c>
      <c r="G466" s="166">
        <v>3211</v>
      </c>
      <c r="H466" s="212">
        <v>-0.42372577171572146</v>
      </c>
      <c r="I466" s="166">
        <v>6913</v>
      </c>
      <c r="J466" s="212">
        <v>7.7126830788407652E-2</v>
      </c>
      <c r="K466" s="166">
        <v>838</v>
      </c>
      <c r="L466" s="212">
        <v>-5.9311981020165883E-3</v>
      </c>
      <c r="M466" s="166">
        <v>11914</v>
      </c>
      <c r="N466" s="212">
        <v>-0.15287258248009106</v>
      </c>
      <c r="O466" s="166">
        <v>7522</v>
      </c>
      <c r="P466" s="212">
        <v>-1.2601732738251492E-2</v>
      </c>
      <c r="Q466" s="166">
        <v>19436</v>
      </c>
      <c r="R466" s="212">
        <v>-0.10358822986809335</v>
      </c>
    </row>
    <row r="467" spans="2:18" s="4" customFormat="1" ht="15" hidden="1" customHeight="1" outlineLevel="1" x14ac:dyDescent="0.25">
      <c r="B467" s="66" t="s">
        <v>109</v>
      </c>
      <c r="C467" s="252">
        <v>206</v>
      </c>
      <c r="D467" s="212">
        <v>0.11351351351351346</v>
      </c>
      <c r="E467" s="166">
        <v>393</v>
      </c>
      <c r="F467" s="212">
        <v>-0.35679214402618653</v>
      </c>
      <c r="G467" s="166">
        <v>2344</v>
      </c>
      <c r="H467" s="212">
        <v>-0.29077155824508316</v>
      </c>
      <c r="I467" s="166">
        <v>5273</v>
      </c>
      <c r="J467" s="212">
        <v>0.28955734898508201</v>
      </c>
      <c r="K467" s="166">
        <v>635</v>
      </c>
      <c r="L467" s="212">
        <v>-0.16005291005291</v>
      </c>
      <c r="M467" s="166">
        <v>8851</v>
      </c>
      <c r="N467" s="212">
        <v>-1.0619271182651491E-2</v>
      </c>
      <c r="O467" s="166">
        <v>6088</v>
      </c>
      <c r="P467" s="212">
        <v>0.19984233346472213</v>
      </c>
      <c r="Q467" s="166">
        <v>14939</v>
      </c>
      <c r="R467" s="212">
        <v>6.5549215406562E-2</v>
      </c>
    </row>
    <row r="468" spans="2:18" s="4" customFormat="1" ht="15" hidden="1" customHeight="1" outlineLevel="1" x14ac:dyDescent="0.25">
      <c r="B468" s="66" t="s">
        <v>110</v>
      </c>
      <c r="C468" s="252">
        <v>387</v>
      </c>
      <c r="D468" s="212">
        <v>1.5129870129870131</v>
      </c>
      <c r="E468" s="166">
        <v>799</v>
      </c>
      <c r="F468" s="212">
        <v>0.27027027027027017</v>
      </c>
      <c r="G468" s="166">
        <v>2485</v>
      </c>
      <c r="H468" s="212">
        <v>-0.35488058151609558</v>
      </c>
      <c r="I468" s="166">
        <v>4630</v>
      </c>
      <c r="J468" s="212">
        <v>0.13147605083088965</v>
      </c>
      <c r="K468" s="166">
        <v>325</v>
      </c>
      <c r="L468" s="212">
        <v>-0.43379790940766549</v>
      </c>
      <c r="M468" s="166">
        <v>8626</v>
      </c>
      <c r="N468" s="212">
        <v>-7.2572841629932272E-2</v>
      </c>
      <c r="O468" s="166">
        <v>7548</v>
      </c>
      <c r="P468" s="212">
        <v>0.17882242698734974</v>
      </c>
      <c r="Q468" s="166">
        <v>16174</v>
      </c>
      <c r="R468" s="212">
        <v>2.9928680590932233E-2</v>
      </c>
    </row>
    <row r="469" spans="2:18" s="4" customFormat="1" ht="15" hidden="1" customHeight="1" outlineLevel="1" x14ac:dyDescent="0.25">
      <c r="B469" s="66" t="s">
        <v>111</v>
      </c>
      <c r="C469" s="252">
        <v>291</v>
      </c>
      <c r="D469" s="212">
        <v>0.14117647058823524</v>
      </c>
      <c r="E469" s="166">
        <v>761</v>
      </c>
      <c r="F469" s="212">
        <v>-0.1981032665964173</v>
      </c>
      <c r="G469" s="166">
        <v>2866</v>
      </c>
      <c r="H469" s="212">
        <v>-0.42182771837805122</v>
      </c>
      <c r="I469" s="166">
        <v>5778</v>
      </c>
      <c r="J469" s="212">
        <v>0.11372397841171944</v>
      </c>
      <c r="K469" s="166">
        <v>375</v>
      </c>
      <c r="L469" s="212">
        <v>-0.24242424242424243</v>
      </c>
      <c r="M469" s="166">
        <v>10071</v>
      </c>
      <c r="N469" s="212">
        <v>-0.14969604863221886</v>
      </c>
      <c r="O469" s="166">
        <v>7714</v>
      </c>
      <c r="P469" s="212">
        <v>5.0953678474114472E-2</v>
      </c>
      <c r="Q469" s="166">
        <v>17785</v>
      </c>
      <c r="R469" s="212">
        <v>-7.2925354462051728E-2</v>
      </c>
    </row>
    <row r="470" spans="2:18" s="4" customFormat="1" ht="15" hidden="1" customHeight="1" outlineLevel="1" x14ac:dyDescent="0.25">
      <c r="B470" s="66" t="s">
        <v>112</v>
      </c>
      <c r="C470" s="252">
        <v>339</v>
      </c>
      <c r="D470" s="212">
        <v>7.2784810126582222E-2</v>
      </c>
      <c r="E470" s="166">
        <v>724</v>
      </c>
      <c r="F470" s="212">
        <v>-0.22978723404255319</v>
      </c>
      <c r="G470" s="166">
        <v>3117</v>
      </c>
      <c r="H470" s="212">
        <v>-0.28410656867248507</v>
      </c>
      <c r="I470" s="166">
        <v>6430</v>
      </c>
      <c r="J470" s="212">
        <v>2.6828489300543046E-2</v>
      </c>
      <c r="K470" s="166">
        <v>424</v>
      </c>
      <c r="L470" s="212">
        <v>-0.34161490683229812</v>
      </c>
      <c r="M470" s="166">
        <v>11034</v>
      </c>
      <c r="N470" s="212">
        <v>-0.11840843720038352</v>
      </c>
      <c r="O470" s="166">
        <v>7230</v>
      </c>
      <c r="P470" s="212">
        <v>1.6877637130801704E-2</v>
      </c>
      <c r="Q470" s="166">
        <v>18264</v>
      </c>
      <c r="R470" s="212">
        <v>-6.9397737694894546E-2</v>
      </c>
    </row>
    <row r="471" spans="2:18" s="4" customFormat="1" ht="15" hidden="1" customHeight="1" outlineLevel="1" x14ac:dyDescent="0.25">
      <c r="B471" s="66" t="s">
        <v>113</v>
      </c>
      <c r="C471" s="252">
        <v>529</v>
      </c>
      <c r="D471" s="212">
        <v>0.70645161290322589</v>
      </c>
      <c r="E471" s="166">
        <v>901</v>
      </c>
      <c r="F471" s="212">
        <v>-0.2894321766561514</v>
      </c>
      <c r="G471" s="166">
        <v>3374</v>
      </c>
      <c r="H471" s="212">
        <v>-0.34498155697922739</v>
      </c>
      <c r="I471" s="166">
        <v>7073</v>
      </c>
      <c r="J471" s="212">
        <v>3.2404028608962188E-2</v>
      </c>
      <c r="K471" s="166">
        <v>806</v>
      </c>
      <c r="L471" s="212">
        <v>-0.21365853658536582</v>
      </c>
      <c r="M471" s="166">
        <v>12683</v>
      </c>
      <c r="N471" s="212">
        <v>-0.13159876754536115</v>
      </c>
      <c r="O471" s="166">
        <v>9209</v>
      </c>
      <c r="P471" s="212">
        <v>0.17837492002559174</v>
      </c>
      <c r="Q471" s="166">
        <v>21892</v>
      </c>
      <c r="R471" s="212">
        <v>-2.355040142729703E-2</v>
      </c>
    </row>
    <row r="472" spans="2:18" s="4" customFormat="1" ht="15" hidden="1" customHeight="1" outlineLevel="1" x14ac:dyDescent="0.25">
      <c r="B472" s="66" t="s">
        <v>114</v>
      </c>
      <c r="C472" s="252">
        <v>539</v>
      </c>
      <c r="D472" s="212">
        <v>-2.0000000000000018E-2</v>
      </c>
      <c r="E472" s="166">
        <v>1121</v>
      </c>
      <c r="F472" s="212">
        <v>-0.36198064883323844</v>
      </c>
      <c r="G472" s="166">
        <v>5652</v>
      </c>
      <c r="H472" s="212">
        <v>-0.21684910627684628</v>
      </c>
      <c r="I472" s="166">
        <v>10491</v>
      </c>
      <c r="J472" s="212">
        <v>0.26840768951759153</v>
      </c>
      <c r="K472" s="166">
        <v>1027</v>
      </c>
      <c r="L472" s="212">
        <v>-0.3625077591558038</v>
      </c>
      <c r="M472" s="166">
        <v>18830</v>
      </c>
      <c r="N472" s="212">
        <v>-2.968154179119864E-2</v>
      </c>
      <c r="O472" s="166">
        <v>12532</v>
      </c>
      <c r="P472" s="212">
        <v>0.30026976551151696</v>
      </c>
      <c r="Q472" s="166">
        <v>31362</v>
      </c>
      <c r="R472" s="212">
        <v>7.9809943533948546E-2</v>
      </c>
    </row>
    <row r="473" spans="2:18" s="4" customFormat="1" ht="15" hidden="1" customHeight="1" outlineLevel="1" x14ac:dyDescent="0.25">
      <c r="B473" s="66" t="s">
        <v>115</v>
      </c>
      <c r="C473" s="252">
        <v>696</v>
      </c>
      <c r="D473" s="212">
        <v>0.23404255319148937</v>
      </c>
      <c r="E473" s="166">
        <v>1064</v>
      </c>
      <c r="F473" s="212">
        <v>-0.28590604026845634</v>
      </c>
      <c r="G473" s="166">
        <v>5353</v>
      </c>
      <c r="H473" s="212">
        <v>-3.4625788999098295E-2</v>
      </c>
      <c r="I473" s="166">
        <v>9025</v>
      </c>
      <c r="J473" s="212">
        <v>0.23528606624692028</v>
      </c>
      <c r="K473" s="166">
        <v>883</v>
      </c>
      <c r="L473" s="212">
        <v>-0.12400793650793651</v>
      </c>
      <c r="M473" s="166">
        <v>17021</v>
      </c>
      <c r="N473" s="212">
        <v>6.9628605542638056E-2</v>
      </c>
      <c r="O473" s="166">
        <v>11499</v>
      </c>
      <c r="P473" s="212">
        <v>2.4592354985297993E-2</v>
      </c>
      <c r="Q473" s="166">
        <v>28520</v>
      </c>
      <c r="R473" s="212">
        <v>5.1002358490566113E-2</v>
      </c>
    </row>
    <row r="474" spans="2:18" s="4" customFormat="1" ht="15.75" hidden="1" collapsed="1" x14ac:dyDescent="0.25">
      <c r="B474" s="105">
        <v>1986</v>
      </c>
      <c r="C474" s="253">
        <v>4937</v>
      </c>
      <c r="D474" s="107">
        <v>0.26980452674897126</v>
      </c>
      <c r="E474" s="106">
        <v>11469</v>
      </c>
      <c r="F474" s="107">
        <v>-0.26976951483509481</v>
      </c>
      <c r="G474" s="106">
        <v>48237</v>
      </c>
      <c r="H474" s="107">
        <v>-0.21750344715710923</v>
      </c>
      <c r="I474" s="106">
        <v>88649</v>
      </c>
      <c r="J474" s="107">
        <v>0.1360158903056321</v>
      </c>
      <c r="K474" s="106">
        <v>9827</v>
      </c>
      <c r="L474" s="107">
        <v>-0.18441364428583285</v>
      </c>
      <c r="M474" s="106">
        <v>163119</v>
      </c>
      <c r="N474" s="107">
        <v>-4.7886156558080373E-2</v>
      </c>
      <c r="O474" s="106">
        <v>113204</v>
      </c>
      <c r="P474" s="107">
        <v>0.13467244006094137</v>
      </c>
      <c r="Q474" s="106">
        <v>276323</v>
      </c>
      <c r="R474" s="107">
        <v>1.9299792320659925E-2</v>
      </c>
    </row>
    <row r="475" spans="2:18" s="4" customFormat="1" ht="15" hidden="1" customHeight="1" outlineLevel="1" x14ac:dyDescent="0.25">
      <c r="B475" s="66" t="s">
        <v>104</v>
      </c>
      <c r="C475" s="252">
        <v>323</v>
      </c>
      <c r="D475" s="212">
        <v>-0.40733944954128443</v>
      </c>
      <c r="E475" s="166">
        <v>1910</v>
      </c>
      <c r="F475" s="212">
        <v>-0.13886384129846707</v>
      </c>
      <c r="G475" s="166">
        <v>5748</v>
      </c>
      <c r="H475" s="212">
        <v>0.12375366568914958</v>
      </c>
      <c r="I475" s="166">
        <v>8036</v>
      </c>
      <c r="J475" s="212">
        <v>0.10994475138121551</v>
      </c>
      <c r="K475" s="166">
        <v>1125</v>
      </c>
      <c r="L475" s="212">
        <v>-7.4835526315789491E-2</v>
      </c>
      <c r="M475" s="166">
        <v>17142</v>
      </c>
      <c r="N475" s="212">
        <v>4.9467368678829393E-2</v>
      </c>
      <c r="O475" s="166">
        <v>10423</v>
      </c>
      <c r="P475" s="212">
        <v>7.5090252707581184E-2</v>
      </c>
      <c r="Q475" s="166">
        <v>27565</v>
      </c>
      <c r="R475" s="212">
        <v>5.9011103000499388E-2</v>
      </c>
    </row>
    <row r="476" spans="2:18" s="4" customFormat="1" ht="15" hidden="1" customHeight="1" outlineLevel="1" x14ac:dyDescent="0.25">
      <c r="B476" s="66" t="s">
        <v>105</v>
      </c>
      <c r="C476" s="252">
        <v>352</v>
      </c>
      <c r="D476" s="212">
        <v>-0.33958724202626644</v>
      </c>
      <c r="E476" s="166">
        <v>1683</v>
      </c>
      <c r="F476" s="212">
        <v>-6.2395543175487456E-2</v>
      </c>
      <c r="G476" s="166">
        <v>5122</v>
      </c>
      <c r="H476" s="212">
        <v>0.16197822141560803</v>
      </c>
      <c r="I476" s="166">
        <v>7230</v>
      </c>
      <c r="J476" s="212">
        <v>8.9840217063611671E-2</v>
      </c>
      <c r="K476" s="166">
        <v>1456</v>
      </c>
      <c r="L476" s="212">
        <v>0.20132013201320142</v>
      </c>
      <c r="M476" s="166">
        <v>15843</v>
      </c>
      <c r="N476" s="212">
        <v>8.6476477849403377E-2</v>
      </c>
      <c r="O476" s="166">
        <v>8877</v>
      </c>
      <c r="P476" s="212">
        <v>2.104899930986881E-2</v>
      </c>
      <c r="Q476" s="166">
        <v>24720</v>
      </c>
      <c r="R476" s="212">
        <v>6.203815088503184E-2</v>
      </c>
    </row>
    <row r="477" spans="2:18" s="4" customFormat="1" ht="15" hidden="1" customHeight="1" outlineLevel="1" x14ac:dyDescent="0.25">
      <c r="B477" s="66" t="s">
        <v>106</v>
      </c>
      <c r="C477" s="252">
        <v>321</v>
      </c>
      <c r="D477" s="212">
        <v>-0.46231155778894473</v>
      </c>
      <c r="E477" s="166">
        <v>1913</v>
      </c>
      <c r="F477" s="212">
        <v>-0.20091896407685883</v>
      </c>
      <c r="G477" s="166">
        <v>6177</v>
      </c>
      <c r="H477" s="212">
        <v>8.8458149779735651E-2</v>
      </c>
      <c r="I477" s="166">
        <v>7802</v>
      </c>
      <c r="J477" s="212">
        <v>2.3481568936114305E-2</v>
      </c>
      <c r="K477" s="166">
        <v>1448</v>
      </c>
      <c r="L477" s="212">
        <v>-5.667752442996743E-2</v>
      </c>
      <c r="M477" s="166">
        <v>17661</v>
      </c>
      <c r="N477" s="212">
        <v>-9.1449730700179366E-3</v>
      </c>
      <c r="O477" s="166">
        <v>10234</v>
      </c>
      <c r="P477" s="212">
        <v>2.1459227467811148E-2</v>
      </c>
      <c r="Q477" s="166">
        <v>27895</v>
      </c>
      <c r="R477" s="212">
        <v>1.8676148403549142E-3</v>
      </c>
    </row>
    <row r="478" spans="2:18" s="4" customFormat="1" ht="15" hidden="1" customHeight="1" outlineLevel="1" x14ac:dyDescent="0.25">
      <c r="B478" s="66" t="s">
        <v>107</v>
      </c>
      <c r="C478" s="252">
        <v>392</v>
      </c>
      <c r="D478" s="212">
        <v>-0.21126760563380287</v>
      </c>
      <c r="E478" s="166">
        <v>1491</v>
      </c>
      <c r="F478" s="212">
        <v>-4.789272030651337E-2</v>
      </c>
      <c r="G478" s="166">
        <v>4645</v>
      </c>
      <c r="H478" s="212">
        <v>-7.9468886246531922E-2</v>
      </c>
      <c r="I478" s="166">
        <v>6490</v>
      </c>
      <c r="J478" s="212">
        <v>3.7117228580265671E-3</v>
      </c>
      <c r="K478" s="166">
        <v>1064</v>
      </c>
      <c r="L478" s="212">
        <v>7.0422535211267512E-2</v>
      </c>
      <c r="M478" s="166">
        <v>14082</v>
      </c>
      <c r="N478" s="212">
        <v>-3.3427139817420515E-2</v>
      </c>
      <c r="O478" s="166">
        <v>8013</v>
      </c>
      <c r="P478" s="212">
        <v>-0.26620879120879126</v>
      </c>
      <c r="Q478" s="166">
        <v>22095</v>
      </c>
      <c r="R478" s="212">
        <v>-0.1331554788340068</v>
      </c>
    </row>
    <row r="479" spans="2:18" s="4" customFormat="1" ht="15" hidden="1" customHeight="1" outlineLevel="1" x14ac:dyDescent="0.25">
      <c r="B479" s="66" t="s">
        <v>108</v>
      </c>
      <c r="C479" s="252">
        <v>166</v>
      </c>
      <c r="D479" s="212">
        <v>-0.24200913242009137</v>
      </c>
      <c r="E479" s="166">
        <v>1065</v>
      </c>
      <c r="F479" s="212">
        <v>-0.15409054805401112</v>
      </c>
      <c r="G479" s="166">
        <v>5572</v>
      </c>
      <c r="H479" s="212">
        <v>0.3420038535645471</v>
      </c>
      <c r="I479" s="166">
        <v>6418</v>
      </c>
      <c r="J479" s="212">
        <v>0.11850819100731957</v>
      </c>
      <c r="K479" s="166">
        <v>843</v>
      </c>
      <c r="L479" s="212">
        <v>-5.5991041433370636E-2</v>
      </c>
      <c r="M479" s="166">
        <v>14064</v>
      </c>
      <c r="N479" s="212">
        <v>0.14705162711034991</v>
      </c>
      <c r="O479" s="166">
        <v>7618</v>
      </c>
      <c r="P479" s="212">
        <v>0.2277195809830781</v>
      </c>
      <c r="Q479" s="166">
        <v>21682</v>
      </c>
      <c r="R479" s="212">
        <v>0.17415791183797258</v>
      </c>
    </row>
    <row r="480" spans="2:18" s="4" customFormat="1" ht="15" hidden="1" customHeight="1" outlineLevel="1" x14ac:dyDescent="0.25">
      <c r="B480" s="66" t="s">
        <v>109</v>
      </c>
      <c r="C480" s="252">
        <v>185</v>
      </c>
      <c r="D480" s="212">
        <v>-0.16666666666666663</v>
      </c>
      <c r="E480" s="166">
        <v>611</v>
      </c>
      <c r="F480" s="212">
        <v>-0.37333333333333329</v>
      </c>
      <c r="G480" s="166">
        <v>3305</v>
      </c>
      <c r="H480" s="212">
        <v>5.6923568915893785E-2</v>
      </c>
      <c r="I480" s="166">
        <v>4089</v>
      </c>
      <c r="J480" s="212">
        <v>-7.5514356771422153E-2</v>
      </c>
      <c r="K480" s="166">
        <v>756</v>
      </c>
      <c r="L480" s="212">
        <v>0.11504424778761058</v>
      </c>
      <c r="M480" s="166">
        <v>8946</v>
      </c>
      <c r="N480" s="212">
        <v>-5.082228116710874E-2</v>
      </c>
      <c r="O480" s="166">
        <v>5074</v>
      </c>
      <c r="P480" s="212">
        <v>0.17426521638509596</v>
      </c>
      <c r="Q480" s="166">
        <v>14020</v>
      </c>
      <c r="R480" s="212">
        <v>1.9933071438964056E-2</v>
      </c>
    </row>
    <row r="481" spans="2:18" s="4" customFormat="1" ht="15" hidden="1" customHeight="1" outlineLevel="1" x14ac:dyDescent="0.25">
      <c r="B481" s="66" t="s">
        <v>110</v>
      </c>
      <c r="C481" s="252">
        <v>154</v>
      </c>
      <c r="D481" s="212">
        <v>0.30508474576271194</v>
      </c>
      <c r="E481" s="166">
        <v>629</v>
      </c>
      <c r="F481" s="212">
        <v>-0.37162837162837159</v>
      </c>
      <c r="G481" s="166">
        <v>3852</v>
      </c>
      <c r="H481" s="212">
        <v>0.33333333333333326</v>
      </c>
      <c r="I481" s="166">
        <v>4092</v>
      </c>
      <c r="J481" s="212">
        <v>6.5902578796561695E-2</v>
      </c>
      <c r="K481" s="166">
        <v>574</v>
      </c>
      <c r="L481" s="212">
        <v>0.10172744721689053</v>
      </c>
      <c r="M481" s="166">
        <v>9301</v>
      </c>
      <c r="N481" s="212">
        <v>0.11149617590822181</v>
      </c>
      <c r="O481" s="166">
        <v>6403</v>
      </c>
      <c r="P481" s="212">
        <v>0.21845861084681251</v>
      </c>
      <c r="Q481" s="166">
        <v>15704</v>
      </c>
      <c r="R481" s="212">
        <v>0.1527563679072157</v>
      </c>
    </row>
    <row r="482" spans="2:18" s="4" customFormat="1" ht="15" hidden="1" customHeight="1" outlineLevel="1" x14ac:dyDescent="0.25">
      <c r="B482" s="66" t="s">
        <v>111</v>
      </c>
      <c r="C482" s="252">
        <v>255</v>
      </c>
      <c r="D482" s="212">
        <v>-0.24332344213649848</v>
      </c>
      <c r="E482" s="166">
        <v>949</v>
      </c>
      <c r="F482" s="212">
        <v>-0.28807201800450111</v>
      </c>
      <c r="G482" s="166">
        <v>4957</v>
      </c>
      <c r="H482" s="212">
        <v>0.1976322783280986</v>
      </c>
      <c r="I482" s="166">
        <v>5188</v>
      </c>
      <c r="J482" s="212">
        <v>3.4496510468594144E-2</v>
      </c>
      <c r="K482" s="166">
        <v>495</v>
      </c>
      <c r="L482" s="212">
        <v>-0.18451400329489287</v>
      </c>
      <c r="M482" s="166">
        <v>11844</v>
      </c>
      <c r="N482" s="212">
        <v>3.6129822412737322E-2</v>
      </c>
      <c r="O482" s="166">
        <v>7340</v>
      </c>
      <c r="P482" s="212">
        <v>8.4835944428022447E-2</v>
      </c>
      <c r="Q482" s="166">
        <v>19184</v>
      </c>
      <c r="R482" s="212">
        <v>5.4239709842281769E-2</v>
      </c>
    </row>
    <row r="483" spans="2:18" s="4" customFormat="1" ht="15" hidden="1" customHeight="1" outlineLevel="1" x14ac:dyDescent="0.25">
      <c r="B483" s="66" t="s">
        <v>112</v>
      </c>
      <c r="C483" s="252">
        <v>316</v>
      </c>
      <c r="D483" s="212">
        <v>0.42342342342342332</v>
      </c>
      <c r="E483" s="166">
        <v>940</v>
      </c>
      <c r="F483" s="212">
        <v>-0.40393151553582751</v>
      </c>
      <c r="G483" s="166">
        <v>4354</v>
      </c>
      <c r="H483" s="212">
        <v>0.10479573712255763</v>
      </c>
      <c r="I483" s="166">
        <v>6262</v>
      </c>
      <c r="J483" s="212">
        <v>0.17596244131455396</v>
      </c>
      <c r="K483" s="166">
        <v>644</v>
      </c>
      <c r="L483" s="212">
        <v>-4.0238450074515653E-2</v>
      </c>
      <c r="M483" s="166">
        <v>12516</v>
      </c>
      <c r="N483" s="212">
        <v>6.6462167689161467E-2</v>
      </c>
      <c r="O483" s="166">
        <v>7110</v>
      </c>
      <c r="P483" s="212">
        <v>0.19375419744795175</v>
      </c>
      <c r="Q483" s="166">
        <v>19626</v>
      </c>
      <c r="R483" s="212">
        <v>0.10931494460773239</v>
      </c>
    </row>
    <row r="484" spans="2:18" s="4" customFormat="1" ht="15" hidden="1" customHeight="1" outlineLevel="1" x14ac:dyDescent="0.25">
      <c r="B484" s="66" t="s">
        <v>113</v>
      </c>
      <c r="C484" s="252">
        <v>310</v>
      </c>
      <c r="D484" s="212">
        <v>0.29166666666666674</v>
      </c>
      <c r="E484" s="166">
        <v>1268</v>
      </c>
      <c r="F484" s="212">
        <v>7.4576271186440612E-2</v>
      </c>
      <c r="G484" s="166">
        <v>5151</v>
      </c>
      <c r="H484" s="212">
        <v>0.14187541565063189</v>
      </c>
      <c r="I484" s="166">
        <v>6851</v>
      </c>
      <c r="J484" s="212">
        <v>0.12978232189973604</v>
      </c>
      <c r="K484" s="166">
        <v>1025</v>
      </c>
      <c r="L484" s="212">
        <v>0.11171366594360088</v>
      </c>
      <c r="M484" s="166">
        <v>14605</v>
      </c>
      <c r="N484" s="212">
        <v>0.13068049856777897</v>
      </c>
      <c r="O484" s="166">
        <v>7815</v>
      </c>
      <c r="P484" s="212">
        <v>0.11372381359555361</v>
      </c>
      <c r="Q484" s="166">
        <v>22420</v>
      </c>
      <c r="R484" s="212">
        <v>0.12471154810875884</v>
      </c>
    </row>
    <row r="485" spans="2:18" s="4" customFormat="1" ht="15" hidden="1" customHeight="1" outlineLevel="1" x14ac:dyDescent="0.25">
      <c r="B485" s="66" t="s">
        <v>114</v>
      </c>
      <c r="C485" s="252">
        <v>550</v>
      </c>
      <c r="D485" s="212">
        <v>-1.2567324955116699E-2</v>
      </c>
      <c r="E485" s="166">
        <v>1757</v>
      </c>
      <c r="F485" s="212">
        <v>-0.20605512878445553</v>
      </c>
      <c r="G485" s="166">
        <v>7217</v>
      </c>
      <c r="H485" s="212">
        <v>0.16742154642510521</v>
      </c>
      <c r="I485" s="166">
        <v>8271</v>
      </c>
      <c r="J485" s="212">
        <v>1.1001100110010986E-2</v>
      </c>
      <c r="K485" s="166">
        <v>1611</v>
      </c>
      <c r="L485" s="212">
        <v>7.0431893687707747E-2</v>
      </c>
      <c r="M485" s="166">
        <v>19406</v>
      </c>
      <c r="N485" s="212">
        <v>4.120613799763917E-2</v>
      </c>
      <c r="O485" s="166">
        <v>9638</v>
      </c>
      <c r="P485" s="212">
        <v>-0.13350714735233304</v>
      </c>
      <c r="Q485" s="166">
        <v>29044</v>
      </c>
      <c r="R485" s="212">
        <v>-2.4091932394744831E-2</v>
      </c>
    </row>
    <row r="486" spans="2:18" s="4" customFormat="1" ht="15" hidden="1" customHeight="1" outlineLevel="1" x14ac:dyDescent="0.25">
      <c r="B486" s="66" t="s">
        <v>115</v>
      </c>
      <c r="C486" s="252">
        <v>564</v>
      </c>
      <c r="D486" s="212">
        <v>-0.11737089201877937</v>
      </c>
      <c r="E486" s="166">
        <v>1490</v>
      </c>
      <c r="F486" s="212">
        <v>-0.19197396963123647</v>
      </c>
      <c r="G486" s="166">
        <v>5545</v>
      </c>
      <c r="H486" s="212">
        <v>-7.1033673982241585E-2</v>
      </c>
      <c r="I486" s="166">
        <v>7306</v>
      </c>
      <c r="J486" s="212">
        <v>5.4865723361247509E-2</v>
      </c>
      <c r="K486" s="166">
        <v>1008</v>
      </c>
      <c r="L486" s="212">
        <v>-0.14212765957446805</v>
      </c>
      <c r="M486" s="166">
        <v>15913</v>
      </c>
      <c r="N486" s="212">
        <v>-3.8663686340844605E-2</v>
      </c>
      <c r="O486" s="166">
        <v>11223</v>
      </c>
      <c r="P486" s="212">
        <v>0.14754601226993858</v>
      </c>
      <c r="Q486" s="166">
        <v>27136</v>
      </c>
      <c r="R486" s="212">
        <v>3.0494056886795962E-2</v>
      </c>
    </row>
    <row r="487" spans="2:18" s="4" customFormat="1" ht="15.75" hidden="1" collapsed="1" x14ac:dyDescent="0.25">
      <c r="B487" s="105">
        <v>1985</v>
      </c>
      <c r="C487" s="253">
        <v>3888</v>
      </c>
      <c r="D487" s="107">
        <v>-0.17731696995344903</v>
      </c>
      <c r="E487" s="106">
        <v>15706</v>
      </c>
      <c r="F487" s="107">
        <v>-0.18853009558253686</v>
      </c>
      <c r="G487" s="106">
        <v>61645</v>
      </c>
      <c r="H487" s="107">
        <v>0.11768865358813496</v>
      </c>
      <c r="I487" s="106">
        <v>78035</v>
      </c>
      <c r="J487" s="107">
        <v>6.2076380760541117E-2</v>
      </c>
      <c r="K487" s="106">
        <v>12049</v>
      </c>
      <c r="L487" s="107">
        <v>1.0059518819683033E-2</v>
      </c>
      <c r="M487" s="106">
        <v>171323</v>
      </c>
      <c r="N487" s="107">
        <v>4.0604234745319934E-2</v>
      </c>
      <c r="O487" s="106">
        <v>99768</v>
      </c>
      <c r="P487" s="107">
        <v>4.1952564464078801E-2</v>
      </c>
      <c r="Q487" s="106">
        <v>271091</v>
      </c>
      <c r="R487" s="107">
        <v>4.1100046468936835E-2</v>
      </c>
    </row>
    <row r="488" spans="2:18" s="4" customFormat="1" ht="15" hidden="1" customHeight="1" outlineLevel="1" x14ac:dyDescent="0.25">
      <c r="B488" s="66" t="s">
        <v>104</v>
      </c>
      <c r="C488" s="252">
        <v>545</v>
      </c>
      <c r="D488" s="212">
        <v>0.82274247491638786</v>
      </c>
      <c r="E488" s="166">
        <v>2218</v>
      </c>
      <c r="F488" s="212">
        <v>-0.19227967953386749</v>
      </c>
      <c r="G488" s="166">
        <v>5115</v>
      </c>
      <c r="H488" s="212">
        <v>-0.11367180731242421</v>
      </c>
      <c r="I488" s="166">
        <v>7240</v>
      </c>
      <c r="J488" s="212">
        <v>-9.9822234377137109E-3</v>
      </c>
      <c r="K488" s="166">
        <v>1216</v>
      </c>
      <c r="L488" s="212">
        <v>-0.32256267409470751</v>
      </c>
      <c r="M488" s="166">
        <v>16334</v>
      </c>
      <c r="N488" s="212">
        <v>-8.8707877705869187E-2</v>
      </c>
      <c r="O488" s="166">
        <v>9695</v>
      </c>
      <c r="P488" s="212">
        <v>3.391276527674103E-2</v>
      </c>
      <c r="Q488" s="166">
        <v>26029</v>
      </c>
      <c r="R488" s="212">
        <v>-4.6591699937731268E-2</v>
      </c>
    </row>
    <row r="489" spans="2:18" s="4" customFormat="1" ht="15" hidden="1" customHeight="1" outlineLevel="1" x14ac:dyDescent="0.25">
      <c r="B489" s="66" t="s">
        <v>105</v>
      </c>
      <c r="C489" s="252">
        <v>533</v>
      </c>
      <c r="D489" s="212">
        <v>0.47237569060773477</v>
      </c>
      <c r="E489" s="166">
        <v>1795</v>
      </c>
      <c r="F489" s="212">
        <v>-0.26674836601307195</v>
      </c>
      <c r="G489" s="166">
        <v>4408</v>
      </c>
      <c r="H489" s="212">
        <v>3.5714285714285809E-2</v>
      </c>
      <c r="I489" s="166">
        <v>6634</v>
      </c>
      <c r="J489" s="212">
        <v>-2.0522663516905348E-2</v>
      </c>
      <c r="K489" s="166">
        <v>1212</v>
      </c>
      <c r="L489" s="212">
        <v>-0.17886178861788615</v>
      </c>
      <c r="M489" s="166">
        <v>14582</v>
      </c>
      <c r="N489" s="212">
        <v>-4.7861573620633369E-2</v>
      </c>
      <c r="O489" s="166">
        <v>8694</v>
      </c>
      <c r="P489" s="212">
        <v>9.4410876132930532E-2</v>
      </c>
      <c r="Q489" s="166">
        <v>23276</v>
      </c>
      <c r="R489" s="212">
        <v>7.3089986671814877E-4</v>
      </c>
    </row>
    <row r="490" spans="2:18" s="4" customFormat="1" ht="15" hidden="1" customHeight="1" outlineLevel="1" x14ac:dyDescent="0.25">
      <c r="B490" s="66" t="s">
        <v>106</v>
      </c>
      <c r="C490" s="252">
        <v>597</v>
      </c>
      <c r="D490" s="212">
        <v>0.33557046979865768</v>
      </c>
      <c r="E490" s="166">
        <v>2394</v>
      </c>
      <c r="F490" s="212">
        <v>-0.24929444967074321</v>
      </c>
      <c r="G490" s="166">
        <v>5675</v>
      </c>
      <c r="H490" s="212">
        <v>0.12755811643155179</v>
      </c>
      <c r="I490" s="166">
        <v>7623</v>
      </c>
      <c r="J490" s="212">
        <v>0.13505062537224544</v>
      </c>
      <c r="K490" s="166">
        <v>1535</v>
      </c>
      <c r="L490" s="212">
        <v>9.174964438122335E-2</v>
      </c>
      <c r="M490" s="166">
        <v>17824</v>
      </c>
      <c r="N490" s="212">
        <v>6.1521052945030075E-2</v>
      </c>
      <c r="O490" s="166">
        <v>10019</v>
      </c>
      <c r="P490" s="212">
        <v>-2.2154987312121843E-2</v>
      </c>
      <c r="Q490" s="166">
        <v>27843</v>
      </c>
      <c r="R490" s="212">
        <v>2.9810999741095578E-2</v>
      </c>
    </row>
    <row r="491" spans="2:18" s="4" customFormat="1" ht="15" hidden="1" customHeight="1" outlineLevel="1" x14ac:dyDescent="0.25">
      <c r="B491" s="66" t="s">
        <v>107</v>
      </c>
      <c r="C491" s="252">
        <v>497</v>
      </c>
      <c r="D491" s="212">
        <v>0.21219512195121948</v>
      </c>
      <c r="E491" s="166">
        <v>1566</v>
      </c>
      <c r="F491" s="212">
        <v>-0.21778221778221774</v>
      </c>
      <c r="G491" s="166">
        <v>5046</v>
      </c>
      <c r="H491" s="212">
        <v>7.544757033248084E-2</v>
      </c>
      <c r="I491" s="166">
        <v>6466</v>
      </c>
      <c r="J491" s="212">
        <v>-4.2357819905213256E-2</v>
      </c>
      <c r="K491" s="166">
        <v>994</v>
      </c>
      <c r="L491" s="212">
        <v>-7.0159027128157136E-2</v>
      </c>
      <c r="M491" s="166">
        <v>14569</v>
      </c>
      <c r="N491" s="212">
        <v>-2.3852596314907881E-2</v>
      </c>
      <c r="O491" s="166">
        <v>10920</v>
      </c>
      <c r="P491" s="212">
        <v>0.28289473684210531</v>
      </c>
      <c r="Q491" s="166">
        <v>25489</v>
      </c>
      <c r="R491" s="212">
        <v>8.7553867815846731E-2</v>
      </c>
    </row>
    <row r="492" spans="2:18" s="4" customFormat="1" ht="15" hidden="1" customHeight="1" outlineLevel="1" x14ac:dyDescent="0.25">
      <c r="B492" s="66" t="s">
        <v>108</v>
      </c>
      <c r="C492" s="252">
        <v>219</v>
      </c>
      <c r="D492" s="212">
        <v>0.56428571428571428</v>
      </c>
      <c r="E492" s="166">
        <v>1259</v>
      </c>
      <c r="F492" s="212">
        <v>-0.10772501771793053</v>
      </c>
      <c r="G492" s="166">
        <v>4152</v>
      </c>
      <c r="H492" s="212">
        <v>0.12428919577579212</v>
      </c>
      <c r="I492" s="166">
        <v>5738</v>
      </c>
      <c r="J492" s="212">
        <v>0.20978283786632934</v>
      </c>
      <c r="K492" s="166">
        <v>893</v>
      </c>
      <c r="L492" s="212">
        <v>0.26129943502824848</v>
      </c>
      <c r="M492" s="166">
        <v>12261</v>
      </c>
      <c r="N492" s="212">
        <v>0.14642356241234222</v>
      </c>
      <c r="O492" s="166">
        <v>6205</v>
      </c>
      <c r="P492" s="212">
        <v>2.6298379093615543E-2</v>
      </c>
      <c r="Q492" s="166">
        <v>18466</v>
      </c>
      <c r="R492" s="212">
        <v>0.10304043963920906</v>
      </c>
    </row>
    <row r="493" spans="2:18" s="4" customFormat="1" ht="15" hidden="1" customHeight="1" outlineLevel="1" x14ac:dyDescent="0.25">
      <c r="B493" s="66" t="s">
        <v>109</v>
      </c>
      <c r="C493" s="252">
        <v>222</v>
      </c>
      <c r="D493" s="212">
        <v>0.41401273885350309</v>
      </c>
      <c r="E493" s="166">
        <v>975</v>
      </c>
      <c r="F493" s="212">
        <v>-8.536585365853655E-2</v>
      </c>
      <c r="G493" s="166">
        <v>3127</v>
      </c>
      <c r="H493" s="212">
        <v>-5.1849605821710165E-2</v>
      </c>
      <c r="I493" s="166">
        <v>4423</v>
      </c>
      <c r="J493" s="212">
        <v>0.17601701675086412</v>
      </c>
      <c r="K493" s="166">
        <v>678</v>
      </c>
      <c r="L493" s="212">
        <v>-0.17417783191230207</v>
      </c>
      <c r="M493" s="166">
        <v>9425</v>
      </c>
      <c r="N493" s="212">
        <v>3.5372953971218202E-2</v>
      </c>
      <c r="O493" s="166">
        <v>4321</v>
      </c>
      <c r="P493" s="212">
        <v>-9.2608147837043298E-2</v>
      </c>
      <c r="Q493" s="166">
        <v>13746</v>
      </c>
      <c r="R493" s="212">
        <v>-8.5827623512441109E-3</v>
      </c>
    </row>
    <row r="494" spans="2:18" s="4" customFormat="1" ht="15" hidden="1" customHeight="1" outlineLevel="1" x14ac:dyDescent="0.25">
      <c r="B494" s="66" t="s">
        <v>110</v>
      </c>
      <c r="C494" s="252">
        <v>118</v>
      </c>
      <c r="D494" s="212">
        <v>-0.13235294117647056</v>
      </c>
      <c r="E494" s="166">
        <v>1001</v>
      </c>
      <c r="F494" s="212">
        <v>1.5212981744421983E-2</v>
      </c>
      <c r="G494" s="166">
        <v>2889</v>
      </c>
      <c r="H494" s="212">
        <v>1.3684210526315743E-2</v>
      </c>
      <c r="I494" s="166">
        <v>3839</v>
      </c>
      <c r="J494" s="212">
        <v>0.13178066037735858</v>
      </c>
      <c r="K494" s="166">
        <v>521</v>
      </c>
      <c r="L494" s="212">
        <v>-0.12730318257956452</v>
      </c>
      <c r="M494" s="166">
        <v>8368</v>
      </c>
      <c r="N494" s="212">
        <v>5.1124230624293387E-2</v>
      </c>
      <c r="O494" s="166">
        <v>5255</v>
      </c>
      <c r="P494" s="212">
        <v>-0.17270151133501255</v>
      </c>
      <c r="Q494" s="166">
        <v>13623</v>
      </c>
      <c r="R494" s="212">
        <v>-4.8207922867323449E-2</v>
      </c>
    </row>
    <row r="495" spans="2:18" s="4" customFormat="1" ht="15" hidden="1" customHeight="1" outlineLevel="1" x14ac:dyDescent="0.25">
      <c r="B495" s="66" t="s">
        <v>111</v>
      </c>
      <c r="C495" s="252">
        <v>337</v>
      </c>
      <c r="D495" s="212">
        <v>0.88268156424581012</v>
      </c>
      <c r="E495" s="166">
        <v>1333</v>
      </c>
      <c r="F495" s="212">
        <v>0.37564499484004132</v>
      </c>
      <c r="G495" s="166">
        <v>4139</v>
      </c>
      <c r="H495" s="212">
        <v>0.20635383270183616</v>
      </c>
      <c r="I495" s="166">
        <v>5015</v>
      </c>
      <c r="J495" s="212">
        <v>0.14759725400457668</v>
      </c>
      <c r="K495" s="166">
        <v>607</v>
      </c>
      <c r="L495" s="212">
        <v>5.0173010380622829E-2</v>
      </c>
      <c r="M495" s="166">
        <v>11431</v>
      </c>
      <c r="N495" s="212">
        <v>0.19985304922850844</v>
      </c>
      <c r="O495" s="166">
        <v>6766</v>
      </c>
      <c r="P495" s="212">
        <v>0.37604230221679891</v>
      </c>
      <c r="Q495" s="166">
        <v>18197</v>
      </c>
      <c r="R495" s="212">
        <v>0.25983107172528386</v>
      </c>
    </row>
    <row r="496" spans="2:18" s="4" customFormat="1" ht="15" hidden="1" customHeight="1" outlineLevel="1" x14ac:dyDescent="0.25">
      <c r="B496" s="66" t="s">
        <v>112</v>
      </c>
      <c r="C496" s="252">
        <v>222</v>
      </c>
      <c r="D496" s="212">
        <v>-0.12941176470588234</v>
      </c>
      <c r="E496" s="166">
        <v>1577</v>
      </c>
      <c r="F496" s="212">
        <v>9.0594744121714976E-2</v>
      </c>
      <c r="G496" s="166">
        <v>3941</v>
      </c>
      <c r="H496" s="212">
        <v>-0.20190360469825841</v>
      </c>
      <c r="I496" s="166">
        <v>5325</v>
      </c>
      <c r="J496" s="212">
        <v>0.20094722598105541</v>
      </c>
      <c r="K496" s="166">
        <v>671</v>
      </c>
      <c r="L496" s="212">
        <v>-7.3964497041419941E-3</v>
      </c>
      <c r="M496" s="166">
        <v>11736</v>
      </c>
      <c r="N496" s="212">
        <v>-1.1064771469911916E-3</v>
      </c>
      <c r="O496" s="166">
        <v>5956</v>
      </c>
      <c r="P496" s="212">
        <v>-6.5285624607658521E-2</v>
      </c>
      <c r="Q496" s="166">
        <v>17692</v>
      </c>
      <c r="R496" s="212">
        <v>-2.3674190166105613E-2</v>
      </c>
    </row>
    <row r="497" spans="2:18" s="4" customFormat="1" ht="15" hidden="1" customHeight="1" outlineLevel="1" x14ac:dyDescent="0.25">
      <c r="B497" s="66" t="s">
        <v>113</v>
      </c>
      <c r="C497" s="252">
        <v>240</v>
      </c>
      <c r="D497" s="212">
        <v>0.30434782608695654</v>
      </c>
      <c r="E497" s="166">
        <v>1180</v>
      </c>
      <c r="F497" s="212">
        <v>-6.6455696202531667E-2</v>
      </c>
      <c r="G497" s="166">
        <v>4511</v>
      </c>
      <c r="H497" s="212">
        <v>0.18898260411175549</v>
      </c>
      <c r="I497" s="166">
        <v>6064</v>
      </c>
      <c r="J497" s="212">
        <v>0.11123327835807229</v>
      </c>
      <c r="K497" s="166">
        <v>922</v>
      </c>
      <c r="L497" s="212">
        <v>0.16267339218158883</v>
      </c>
      <c r="M497" s="166">
        <v>12917</v>
      </c>
      <c r="N497" s="212">
        <v>0.12399930386355718</v>
      </c>
      <c r="O497" s="166">
        <v>7017</v>
      </c>
      <c r="P497" s="212">
        <v>1.7546403712296987E-2</v>
      </c>
      <c r="Q497" s="166">
        <v>19934</v>
      </c>
      <c r="R497" s="212">
        <v>8.4076571677180745E-2</v>
      </c>
    </row>
    <row r="498" spans="2:18" s="4" customFormat="1" ht="15" hidden="1" customHeight="1" outlineLevel="1" x14ac:dyDescent="0.25">
      <c r="B498" s="66" t="s">
        <v>114</v>
      </c>
      <c r="C498" s="252">
        <v>557</v>
      </c>
      <c r="D498" s="212">
        <v>1.0783582089552239</v>
      </c>
      <c r="E498" s="166">
        <v>2213</v>
      </c>
      <c r="F498" s="212">
        <v>2.7390900649953531E-2</v>
      </c>
      <c r="G498" s="166">
        <v>6182</v>
      </c>
      <c r="H498" s="212">
        <v>0.12584228737934811</v>
      </c>
      <c r="I498" s="166">
        <v>8181</v>
      </c>
      <c r="J498" s="212">
        <v>0.15144264602392687</v>
      </c>
      <c r="K498" s="166">
        <v>1505</v>
      </c>
      <c r="L498" s="212">
        <v>9.7738876732312185E-2</v>
      </c>
      <c r="M498" s="166">
        <v>18638</v>
      </c>
      <c r="N498" s="212">
        <v>0.13722618829702848</v>
      </c>
      <c r="O498" s="166">
        <v>11123</v>
      </c>
      <c r="P498" s="212">
        <v>0.20183684494867649</v>
      </c>
      <c r="Q498" s="166">
        <v>29761</v>
      </c>
      <c r="R498" s="212">
        <v>0.16054437685228518</v>
      </c>
    </row>
    <row r="499" spans="2:18" s="4" customFormat="1" ht="15" hidden="1" customHeight="1" outlineLevel="1" x14ac:dyDescent="0.25">
      <c r="B499" s="66" t="s">
        <v>115</v>
      </c>
      <c r="C499" s="252">
        <v>639</v>
      </c>
      <c r="D499" s="212">
        <v>0.20338983050847448</v>
      </c>
      <c r="E499" s="166">
        <v>1844</v>
      </c>
      <c r="F499" s="212">
        <v>-0.36654070766059776</v>
      </c>
      <c r="G499" s="166">
        <v>5969</v>
      </c>
      <c r="H499" s="212">
        <v>-3.3394556687259547E-3</v>
      </c>
      <c r="I499" s="166">
        <v>6926</v>
      </c>
      <c r="J499" s="212">
        <v>-8.6038532594352124E-2</v>
      </c>
      <c r="K499" s="166">
        <v>1175</v>
      </c>
      <c r="L499" s="212">
        <v>-3.688524590163933E-2</v>
      </c>
      <c r="M499" s="166">
        <v>16553</v>
      </c>
      <c r="N499" s="212">
        <v>-9.1941412035767223E-2</v>
      </c>
      <c r="O499" s="166">
        <v>9780</v>
      </c>
      <c r="P499" s="212">
        <v>-0.12849759401176264</v>
      </c>
      <c r="Q499" s="166">
        <v>26333</v>
      </c>
      <c r="R499" s="212">
        <v>-0.10587076839496112</v>
      </c>
    </row>
    <row r="500" spans="2:18" s="4" customFormat="1" ht="15.75" hidden="1" collapsed="1" x14ac:dyDescent="0.25">
      <c r="B500" s="105">
        <v>1984</v>
      </c>
      <c r="C500" s="253">
        <v>4726</v>
      </c>
      <c r="D500" s="107">
        <v>0.40320665083135387</v>
      </c>
      <c r="E500" s="106">
        <v>19355</v>
      </c>
      <c r="F500" s="107">
        <v>-0.14328080736543913</v>
      </c>
      <c r="G500" s="106">
        <v>55154</v>
      </c>
      <c r="H500" s="107">
        <v>3.6028251559095281E-2</v>
      </c>
      <c r="I500" s="106">
        <v>73474</v>
      </c>
      <c r="J500" s="107">
        <v>7.4275521244553611E-2</v>
      </c>
      <c r="K500" s="106">
        <v>11929</v>
      </c>
      <c r="L500" s="107">
        <v>-4.6442845723421278E-2</v>
      </c>
      <c r="M500" s="106">
        <v>164638</v>
      </c>
      <c r="N500" s="107">
        <v>2.8344784509681364E-2</v>
      </c>
      <c r="O500" s="106">
        <v>95751</v>
      </c>
      <c r="P500" s="107">
        <v>4.1892906497208893E-2</v>
      </c>
      <c r="Q500" s="106">
        <v>260389</v>
      </c>
      <c r="R500" s="107">
        <v>3.3285582200070607E-2</v>
      </c>
    </row>
    <row r="501" spans="2:18" s="4" customFormat="1" ht="15" hidden="1" customHeight="1" outlineLevel="1" x14ac:dyDescent="0.25">
      <c r="B501" s="66" t="s">
        <v>104</v>
      </c>
      <c r="C501" s="252">
        <v>299</v>
      </c>
      <c r="D501" s="212">
        <v>-2.2875816993464082E-2</v>
      </c>
      <c r="E501" s="166">
        <v>2746</v>
      </c>
      <c r="F501" s="212">
        <v>0.53407821229050279</v>
      </c>
      <c r="G501" s="166">
        <v>5771</v>
      </c>
      <c r="H501" s="212">
        <v>-7.2186495176848831E-2</v>
      </c>
      <c r="I501" s="166">
        <v>7313</v>
      </c>
      <c r="J501" s="212">
        <v>0.10518361795375553</v>
      </c>
      <c r="K501" s="166">
        <v>1795</v>
      </c>
      <c r="L501" s="212">
        <v>0.36191198786039447</v>
      </c>
      <c r="M501" s="166">
        <v>17924</v>
      </c>
      <c r="N501" s="212">
        <v>0.10294751092240473</v>
      </c>
      <c r="O501" s="166">
        <v>9377</v>
      </c>
      <c r="P501" s="212">
        <v>4.642339024662423E-2</v>
      </c>
      <c r="Q501" s="166">
        <v>27301</v>
      </c>
      <c r="R501" s="212">
        <v>8.2857369506584178E-2</v>
      </c>
    </row>
    <row r="502" spans="2:18" s="4" customFormat="1" ht="15" hidden="1" customHeight="1" outlineLevel="1" x14ac:dyDescent="0.25">
      <c r="B502" s="66" t="s">
        <v>105</v>
      </c>
      <c r="C502" s="252">
        <v>362</v>
      </c>
      <c r="D502" s="212">
        <v>0.21885521885521886</v>
      </c>
      <c r="E502" s="166">
        <v>2448</v>
      </c>
      <c r="F502" s="212">
        <v>0.35773710482529109</v>
      </c>
      <c r="G502" s="166">
        <v>4256</v>
      </c>
      <c r="H502" s="212">
        <v>-0.16220472440944878</v>
      </c>
      <c r="I502" s="166">
        <v>6773</v>
      </c>
      <c r="J502" s="212">
        <v>0.20237883898455533</v>
      </c>
      <c r="K502" s="166">
        <v>1476</v>
      </c>
      <c r="L502" s="212">
        <v>4.0902679830747468E-2</v>
      </c>
      <c r="M502" s="166">
        <v>15315</v>
      </c>
      <c r="N502" s="212">
        <v>7.617173775560393E-2</v>
      </c>
      <c r="O502" s="166">
        <v>7944</v>
      </c>
      <c r="P502" s="212">
        <v>0.19909433962264145</v>
      </c>
      <c r="Q502" s="166">
        <v>23259</v>
      </c>
      <c r="R502" s="212">
        <v>0.1152186421173762</v>
      </c>
    </row>
    <row r="503" spans="2:18" s="4" customFormat="1" ht="15" hidden="1" customHeight="1" outlineLevel="1" x14ac:dyDescent="0.25">
      <c r="B503" s="66" t="s">
        <v>106</v>
      </c>
      <c r="C503" s="252">
        <v>447</v>
      </c>
      <c r="D503" s="212">
        <v>0.27350427350427342</v>
      </c>
      <c r="E503" s="166">
        <v>3189</v>
      </c>
      <c r="F503" s="212">
        <v>0.40608465608465605</v>
      </c>
      <c r="G503" s="166">
        <v>5033</v>
      </c>
      <c r="H503" s="212">
        <v>-3.4899328859060441E-2</v>
      </c>
      <c r="I503" s="166">
        <v>6716</v>
      </c>
      <c r="J503" s="212">
        <v>6.1986084756483262E-2</v>
      </c>
      <c r="K503" s="166">
        <v>1406</v>
      </c>
      <c r="L503" s="212">
        <v>0.16971713810316147</v>
      </c>
      <c r="M503" s="166">
        <v>16791</v>
      </c>
      <c r="N503" s="212">
        <v>9.3164062500000089E-2</v>
      </c>
      <c r="O503" s="166">
        <v>10246</v>
      </c>
      <c r="P503" s="212">
        <v>0.23475536273800923</v>
      </c>
      <c r="Q503" s="166">
        <v>27037</v>
      </c>
      <c r="R503" s="212">
        <v>0.14282695071434603</v>
      </c>
    </row>
    <row r="504" spans="2:18" s="4" customFormat="1" ht="15" hidden="1" customHeight="1" outlineLevel="1" x14ac:dyDescent="0.25">
      <c r="B504" s="66" t="s">
        <v>107</v>
      </c>
      <c r="C504" s="252">
        <v>410</v>
      </c>
      <c r="D504" s="212">
        <v>0.45907473309608537</v>
      </c>
      <c r="E504" s="166">
        <v>2002</v>
      </c>
      <c r="F504" s="212">
        <v>0.27678571428571419</v>
      </c>
      <c r="G504" s="166">
        <v>4692</v>
      </c>
      <c r="H504" s="212">
        <v>-4.2448979591836689E-2</v>
      </c>
      <c r="I504" s="166">
        <v>6752</v>
      </c>
      <c r="J504" s="212">
        <v>-5.4871220604703286E-2</v>
      </c>
      <c r="K504" s="166">
        <v>1069</v>
      </c>
      <c r="L504" s="212">
        <v>-0.18953752843062921</v>
      </c>
      <c r="M504" s="166">
        <v>14925</v>
      </c>
      <c r="N504" s="212">
        <v>-1.88666841966868E-2</v>
      </c>
      <c r="O504" s="166">
        <v>8512</v>
      </c>
      <c r="P504" s="212">
        <v>2.1113243761996081E-2</v>
      </c>
      <c r="Q504" s="166">
        <v>23437</v>
      </c>
      <c r="R504" s="212">
        <v>-4.7137761168676295E-3</v>
      </c>
    </row>
    <row r="505" spans="2:18" s="4" customFormat="1" ht="15" hidden="1" customHeight="1" outlineLevel="1" x14ac:dyDescent="0.25">
      <c r="B505" s="66" t="s">
        <v>108</v>
      </c>
      <c r="C505" s="252">
        <v>140</v>
      </c>
      <c r="D505" s="212">
        <v>0.35922330097087385</v>
      </c>
      <c r="E505" s="166">
        <v>1411</v>
      </c>
      <c r="F505" s="212">
        <v>0.15466448445171843</v>
      </c>
      <c r="G505" s="166">
        <v>3693</v>
      </c>
      <c r="H505" s="212">
        <v>-0.12384341637010676</v>
      </c>
      <c r="I505" s="166">
        <v>4743</v>
      </c>
      <c r="J505" s="212">
        <v>-2.7475907320073767E-2</v>
      </c>
      <c r="K505" s="166">
        <v>708</v>
      </c>
      <c r="L505" s="212">
        <v>-0.39898132427843802</v>
      </c>
      <c r="M505" s="166">
        <v>10695</v>
      </c>
      <c r="N505" s="212">
        <v>-7.7619663648124226E-2</v>
      </c>
      <c r="O505" s="166">
        <v>6046</v>
      </c>
      <c r="P505" s="212">
        <v>-0.10389802875352006</v>
      </c>
      <c r="Q505" s="166">
        <v>16741</v>
      </c>
      <c r="R505" s="212">
        <v>-8.7286010249700174E-2</v>
      </c>
    </row>
    <row r="506" spans="2:18" s="4" customFormat="1" ht="15" hidden="1" customHeight="1" outlineLevel="1" x14ac:dyDescent="0.25">
      <c r="B506" s="66" t="s">
        <v>109</v>
      </c>
      <c r="C506" s="252">
        <v>157</v>
      </c>
      <c r="D506" s="212">
        <v>0.93827160493827155</v>
      </c>
      <c r="E506" s="166">
        <v>1066</v>
      </c>
      <c r="F506" s="212">
        <v>-0.31358660656793302</v>
      </c>
      <c r="G506" s="166">
        <v>3298</v>
      </c>
      <c r="H506" s="212">
        <v>0.13606613847743709</v>
      </c>
      <c r="I506" s="166">
        <v>3761</v>
      </c>
      <c r="J506" s="212">
        <v>0.22110389610389602</v>
      </c>
      <c r="K506" s="166">
        <v>821</v>
      </c>
      <c r="L506" s="212">
        <v>8.4544253632760968E-2</v>
      </c>
      <c r="M506" s="166">
        <v>9103</v>
      </c>
      <c r="N506" s="212">
        <v>8.7055170766658696E-2</v>
      </c>
      <c r="O506" s="166">
        <v>4762</v>
      </c>
      <c r="P506" s="212">
        <v>-1.2442969722107011E-2</v>
      </c>
      <c r="Q506" s="166">
        <v>13865</v>
      </c>
      <c r="R506" s="212">
        <v>5.0697180963928501E-2</v>
      </c>
    </row>
    <row r="507" spans="2:18" s="4" customFormat="1" ht="15" hidden="1" customHeight="1" outlineLevel="1" x14ac:dyDescent="0.25">
      <c r="B507" s="66" t="s">
        <v>110</v>
      </c>
      <c r="C507" s="252">
        <v>136</v>
      </c>
      <c r="D507" s="212">
        <v>0.61904761904761907</v>
      </c>
      <c r="E507" s="166">
        <v>986</v>
      </c>
      <c r="F507" s="212">
        <v>-0.11964285714285716</v>
      </c>
      <c r="G507" s="166">
        <v>2850</v>
      </c>
      <c r="H507" s="212">
        <v>-0.18501572776665709</v>
      </c>
      <c r="I507" s="166">
        <v>3392</v>
      </c>
      <c r="J507" s="212">
        <v>-0.10666315512246516</v>
      </c>
      <c r="K507" s="166">
        <v>597</v>
      </c>
      <c r="L507" s="212">
        <v>5.8510638297872397E-2</v>
      </c>
      <c r="M507" s="166">
        <v>7961</v>
      </c>
      <c r="N507" s="212">
        <v>-0.12149635841977491</v>
      </c>
      <c r="O507" s="166">
        <v>6352</v>
      </c>
      <c r="P507" s="212">
        <v>-0.12675281825680507</v>
      </c>
      <c r="Q507" s="166">
        <v>14313</v>
      </c>
      <c r="R507" s="212">
        <v>-0.1238369245837414</v>
      </c>
    </row>
    <row r="508" spans="2:18" s="4" customFormat="1" ht="15" hidden="1" customHeight="1" outlineLevel="1" x14ac:dyDescent="0.25">
      <c r="B508" s="66" t="s">
        <v>111</v>
      </c>
      <c r="C508" s="252">
        <v>179</v>
      </c>
      <c r="D508" s="212">
        <v>-0.28968253968253965</v>
      </c>
      <c r="E508" s="166">
        <v>969</v>
      </c>
      <c r="F508" s="212">
        <v>-3.2934131736526928E-2</v>
      </c>
      <c r="G508" s="166">
        <v>3431</v>
      </c>
      <c r="H508" s="212">
        <v>4.8273754964863969E-2</v>
      </c>
      <c r="I508" s="166">
        <v>4370</v>
      </c>
      <c r="J508" s="212">
        <v>-7.356370574517701E-2</v>
      </c>
      <c r="K508" s="166">
        <v>578</v>
      </c>
      <c r="L508" s="212">
        <v>-1.3651877133105783E-2</v>
      </c>
      <c r="M508" s="166">
        <v>9527</v>
      </c>
      <c r="N508" s="212">
        <v>-3.0824008138351955E-2</v>
      </c>
      <c r="O508" s="166">
        <v>4917</v>
      </c>
      <c r="P508" s="212">
        <v>0.14004173429167643</v>
      </c>
      <c r="Q508" s="166">
        <v>14444</v>
      </c>
      <c r="R508" s="212">
        <v>2.1282613306936371E-2</v>
      </c>
    </row>
    <row r="509" spans="2:18" s="4" customFormat="1" ht="15" hidden="1" customHeight="1" outlineLevel="1" x14ac:dyDescent="0.25">
      <c r="B509" s="66" t="s">
        <v>112</v>
      </c>
      <c r="C509" s="252">
        <v>255</v>
      </c>
      <c r="D509" s="212">
        <v>1.2972972972972974</v>
      </c>
      <c r="E509" s="166">
        <v>1446</v>
      </c>
      <c r="F509" s="212">
        <v>0.27964601769911512</v>
      </c>
      <c r="G509" s="166">
        <v>4938</v>
      </c>
      <c r="H509" s="212">
        <v>0.25712830957230137</v>
      </c>
      <c r="I509" s="166">
        <v>4434</v>
      </c>
      <c r="J509" s="212">
        <v>-7.625000000000004E-2</v>
      </c>
      <c r="K509" s="166">
        <v>676</v>
      </c>
      <c r="L509" s="212">
        <v>-0.26601520086862107</v>
      </c>
      <c r="M509" s="166">
        <v>11749</v>
      </c>
      <c r="N509" s="212">
        <v>7.8879706152433338E-2</v>
      </c>
      <c r="O509" s="166">
        <v>6372</v>
      </c>
      <c r="P509" s="212">
        <v>9.7296366454279415E-2</v>
      </c>
      <c r="Q509" s="166">
        <v>18121</v>
      </c>
      <c r="R509" s="212">
        <v>8.5284781697310796E-2</v>
      </c>
    </row>
    <row r="510" spans="2:18" s="4" customFormat="1" ht="15" hidden="1" customHeight="1" outlineLevel="1" x14ac:dyDescent="0.25">
      <c r="B510" s="66" t="s">
        <v>113</v>
      </c>
      <c r="C510" s="252">
        <v>184</v>
      </c>
      <c r="D510" s="212">
        <v>0.62831858407079655</v>
      </c>
      <c r="E510" s="166">
        <v>1264</v>
      </c>
      <c r="F510" s="212">
        <v>-8.7364620938628179E-2</v>
      </c>
      <c r="G510" s="166">
        <v>3794</v>
      </c>
      <c r="H510" s="212">
        <v>0.10322768246583314</v>
      </c>
      <c r="I510" s="166">
        <v>5457</v>
      </c>
      <c r="J510" s="212">
        <v>8.0380122747970795E-2</v>
      </c>
      <c r="K510" s="166">
        <v>793</v>
      </c>
      <c r="L510" s="212">
        <v>-0.20858283433133729</v>
      </c>
      <c r="M510" s="166">
        <v>11492</v>
      </c>
      <c r="N510" s="212">
        <v>4.5677888989990922E-2</v>
      </c>
      <c r="O510" s="166">
        <v>6896</v>
      </c>
      <c r="P510" s="212">
        <v>1.9213715637008466E-2</v>
      </c>
      <c r="Q510" s="166">
        <v>18388</v>
      </c>
      <c r="R510" s="212">
        <v>3.5593602162649285E-2</v>
      </c>
    </row>
    <row r="511" spans="2:18" s="4" customFormat="1" ht="15" hidden="1" customHeight="1" outlineLevel="1" x14ac:dyDescent="0.25">
      <c r="B511" s="66" t="s">
        <v>114</v>
      </c>
      <c r="C511" s="252">
        <v>268</v>
      </c>
      <c r="D511" s="212">
        <v>6.3492063492063489E-2</v>
      </c>
      <c r="E511" s="166">
        <v>2154</v>
      </c>
      <c r="F511" s="212">
        <v>-0.17629063097514341</v>
      </c>
      <c r="G511" s="166">
        <v>5491</v>
      </c>
      <c r="H511" s="212">
        <v>-4.9671166493596375E-2</v>
      </c>
      <c r="I511" s="166">
        <v>7105</v>
      </c>
      <c r="J511" s="212">
        <v>2.4661090279780806E-2</v>
      </c>
      <c r="K511" s="166">
        <v>1371</v>
      </c>
      <c r="L511" s="212">
        <v>1.7062314540059242E-2</v>
      </c>
      <c r="M511" s="166">
        <v>16389</v>
      </c>
      <c r="N511" s="212">
        <v>-3.178354108820225E-2</v>
      </c>
      <c r="O511" s="166">
        <v>9255</v>
      </c>
      <c r="P511" s="212">
        <v>-0.11409974155259883</v>
      </c>
      <c r="Q511" s="166">
        <v>25644</v>
      </c>
      <c r="R511" s="212">
        <v>-6.3198655658654235E-2</v>
      </c>
    </row>
    <row r="512" spans="2:18" s="4" customFormat="1" ht="15" hidden="1" customHeight="1" outlineLevel="1" x14ac:dyDescent="0.25">
      <c r="B512" s="66" t="s">
        <v>115</v>
      </c>
      <c r="C512" s="252">
        <v>531</v>
      </c>
      <c r="D512" s="212">
        <v>0.76411960132890355</v>
      </c>
      <c r="E512" s="166">
        <v>2911</v>
      </c>
      <c r="F512" s="212">
        <v>-0.10015455950540963</v>
      </c>
      <c r="G512" s="166">
        <v>5989</v>
      </c>
      <c r="H512" s="212">
        <v>0.1442491402369126</v>
      </c>
      <c r="I512" s="166">
        <v>7578</v>
      </c>
      <c r="J512" s="212">
        <v>0.15765352887259398</v>
      </c>
      <c r="K512" s="166">
        <v>1220</v>
      </c>
      <c r="L512" s="212">
        <v>-0.13105413105413111</v>
      </c>
      <c r="M512" s="166">
        <v>18229</v>
      </c>
      <c r="N512" s="212">
        <v>9.0251196172248749E-2</v>
      </c>
      <c r="O512" s="166">
        <v>11222</v>
      </c>
      <c r="P512" s="212">
        <v>0.11795178322374977</v>
      </c>
      <c r="Q512" s="166">
        <v>29451</v>
      </c>
      <c r="R512" s="212">
        <v>0.10064279841542723</v>
      </c>
    </row>
    <row r="513" spans="2:18" s="4" customFormat="1" ht="15.75" hidden="1" collapsed="1" x14ac:dyDescent="0.25">
      <c r="B513" s="105">
        <v>1983</v>
      </c>
      <c r="C513" s="253">
        <v>3368</v>
      </c>
      <c r="D513" s="107">
        <v>0.33017377567140604</v>
      </c>
      <c r="E513" s="106">
        <v>22592</v>
      </c>
      <c r="F513" s="107">
        <v>9.1875694746508252E-2</v>
      </c>
      <c r="G513" s="106">
        <v>53236</v>
      </c>
      <c r="H513" s="107">
        <v>-8.3081852390000099E-3</v>
      </c>
      <c r="I513" s="106">
        <v>68394</v>
      </c>
      <c r="J513" s="107">
        <v>4.3864468864468931E-2</v>
      </c>
      <c r="K513" s="106">
        <v>12510</v>
      </c>
      <c r="L513" s="107">
        <v>-3.8949066605208582E-2</v>
      </c>
      <c r="M513" s="106">
        <v>160100</v>
      </c>
      <c r="N513" s="107">
        <v>2.9966161011824255E-2</v>
      </c>
      <c r="O513" s="106">
        <v>91901</v>
      </c>
      <c r="P513" s="107">
        <v>3.9204378406495266E-2</v>
      </c>
      <c r="Q513" s="106">
        <v>252001</v>
      </c>
      <c r="R513" s="107">
        <v>3.3316111466483056E-2</v>
      </c>
    </row>
    <row r="514" spans="2:18" s="4" customFormat="1" ht="15" hidden="1" customHeight="1" outlineLevel="1" x14ac:dyDescent="0.25">
      <c r="B514" s="66" t="s">
        <v>104</v>
      </c>
      <c r="C514" s="252">
        <v>306</v>
      </c>
      <c r="D514" s="212">
        <v>-0.2233502538071066</v>
      </c>
      <c r="E514" s="166">
        <v>1790</v>
      </c>
      <c r="F514" s="212">
        <v>-0.16782891678289169</v>
      </c>
      <c r="G514" s="166">
        <v>6220</v>
      </c>
      <c r="H514" s="212">
        <v>0.11930897966528708</v>
      </c>
      <c r="I514" s="166">
        <v>6617</v>
      </c>
      <c r="J514" s="212">
        <v>3.6659877800407248E-2</v>
      </c>
      <c r="K514" s="166">
        <v>1318</v>
      </c>
      <c r="L514" s="212">
        <v>0.10570469798657722</v>
      </c>
      <c r="M514" s="166">
        <v>16251</v>
      </c>
      <c r="N514" s="212">
        <v>3.661414811507302E-2</v>
      </c>
      <c r="O514" s="166">
        <v>8961</v>
      </c>
      <c r="P514" s="212">
        <v>-8.9329268292682951E-2</v>
      </c>
      <c r="Q514" s="166">
        <v>25212</v>
      </c>
      <c r="R514" s="212">
        <v>-1.1952815769878944E-2</v>
      </c>
    </row>
    <row r="515" spans="2:18" s="4" customFormat="1" ht="15" hidden="1" customHeight="1" outlineLevel="1" x14ac:dyDescent="0.25">
      <c r="B515" s="66" t="s">
        <v>105</v>
      </c>
      <c r="C515" s="252">
        <v>297</v>
      </c>
      <c r="D515" s="212">
        <v>0.23236514522821583</v>
      </c>
      <c r="E515" s="166">
        <v>1803</v>
      </c>
      <c r="F515" s="212">
        <v>0.29525862068965525</v>
      </c>
      <c r="G515" s="166">
        <v>5080</v>
      </c>
      <c r="H515" s="212">
        <v>0.32637075718015662</v>
      </c>
      <c r="I515" s="166">
        <v>5633</v>
      </c>
      <c r="J515" s="212">
        <v>0.17158901830282858</v>
      </c>
      <c r="K515" s="166">
        <v>1418</v>
      </c>
      <c r="L515" s="212">
        <v>0.4194194194194194</v>
      </c>
      <c r="M515" s="166">
        <v>14231</v>
      </c>
      <c r="N515" s="212">
        <v>0.26273291925465836</v>
      </c>
      <c r="O515" s="166">
        <v>6625</v>
      </c>
      <c r="P515" s="212">
        <v>8.5176085176085214E-2</v>
      </c>
      <c r="Q515" s="166">
        <v>20856</v>
      </c>
      <c r="R515" s="212">
        <v>0.20034532374100711</v>
      </c>
    </row>
    <row r="516" spans="2:18" s="4" customFormat="1" ht="15" hidden="1" customHeight="1" outlineLevel="1" x14ac:dyDescent="0.25">
      <c r="B516" s="66" t="s">
        <v>106</v>
      </c>
      <c r="C516" s="252">
        <v>351</v>
      </c>
      <c r="D516" s="212">
        <v>0.2145328719723183</v>
      </c>
      <c r="E516" s="166">
        <v>2268</v>
      </c>
      <c r="F516" s="212">
        <v>0.66642174871418081</v>
      </c>
      <c r="G516" s="166">
        <v>5215</v>
      </c>
      <c r="H516" s="212">
        <v>0.4291586736092079</v>
      </c>
      <c r="I516" s="166">
        <v>6324</v>
      </c>
      <c r="J516" s="212">
        <v>0.23539753858175416</v>
      </c>
      <c r="K516" s="166">
        <v>1202</v>
      </c>
      <c r="L516" s="212">
        <v>0.21169354838709675</v>
      </c>
      <c r="M516" s="166">
        <v>15360</v>
      </c>
      <c r="N516" s="212">
        <v>0.34618755477651186</v>
      </c>
      <c r="O516" s="166">
        <v>8298</v>
      </c>
      <c r="P516" s="212">
        <v>0.18356867779204111</v>
      </c>
      <c r="Q516" s="166">
        <v>23658</v>
      </c>
      <c r="R516" s="212">
        <v>0.28429509798599417</v>
      </c>
    </row>
    <row r="517" spans="2:18" s="4" customFormat="1" ht="15" hidden="1" customHeight="1" outlineLevel="1" x14ac:dyDescent="0.25">
      <c r="B517" s="66" t="s">
        <v>107</v>
      </c>
      <c r="C517" s="252">
        <v>281</v>
      </c>
      <c r="D517" s="212">
        <v>-0.3061728395061728</v>
      </c>
      <c r="E517" s="166">
        <v>1568</v>
      </c>
      <c r="F517" s="212">
        <v>7.1038251366120297E-2</v>
      </c>
      <c r="G517" s="166">
        <v>4900</v>
      </c>
      <c r="H517" s="212">
        <v>0.59194282001299547</v>
      </c>
      <c r="I517" s="166">
        <v>7144</v>
      </c>
      <c r="J517" s="212">
        <v>0.5868502887605509</v>
      </c>
      <c r="K517" s="166">
        <v>1319</v>
      </c>
      <c r="L517" s="212">
        <v>0.69755469755469757</v>
      </c>
      <c r="M517" s="166">
        <v>15212</v>
      </c>
      <c r="N517" s="212">
        <v>0.48758067670643457</v>
      </c>
      <c r="O517" s="166">
        <v>8336</v>
      </c>
      <c r="P517" s="212">
        <v>-2.4458747805734316E-2</v>
      </c>
      <c r="Q517" s="166">
        <v>23548</v>
      </c>
      <c r="R517" s="212">
        <v>0.25448830643013154</v>
      </c>
    </row>
    <row r="518" spans="2:18" s="4" customFormat="1" ht="15" hidden="1" customHeight="1" outlineLevel="1" x14ac:dyDescent="0.25">
      <c r="B518" s="66" t="s">
        <v>108</v>
      </c>
      <c r="C518" s="252">
        <v>103</v>
      </c>
      <c r="D518" s="212">
        <v>1.3953488372093021</v>
      </c>
      <c r="E518" s="166">
        <v>1222</v>
      </c>
      <c r="F518" s="212">
        <v>4.0885860306643984E-2</v>
      </c>
      <c r="G518" s="166">
        <v>4215</v>
      </c>
      <c r="H518" s="212">
        <v>0.71970624235006131</v>
      </c>
      <c r="I518" s="166">
        <v>4877</v>
      </c>
      <c r="J518" s="212">
        <v>0.23094396769308423</v>
      </c>
      <c r="K518" s="166">
        <v>1178</v>
      </c>
      <c r="L518" s="212">
        <v>0.2987872105843441</v>
      </c>
      <c r="M518" s="166">
        <v>11595</v>
      </c>
      <c r="N518" s="212">
        <v>0.35820545859201114</v>
      </c>
      <c r="O518" s="166">
        <v>6747</v>
      </c>
      <c r="P518" s="212">
        <v>0.22695035460992918</v>
      </c>
      <c r="Q518" s="166">
        <v>18342</v>
      </c>
      <c r="R518" s="212">
        <v>0.30678255913365637</v>
      </c>
    </row>
    <row r="519" spans="2:18" s="4" customFormat="1" ht="15" hidden="1" customHeight="1" outlineLevel="1" x14ac:dyDescent="0.25">
      <c r="B519" s="66" t="s">
        <v>109</v>
      </c>
      <c r="C519" s="252">
        <v>81</v>
      </c>
      <c r="D519" s="212">
        <v>-4.705882352941182E-2</v>
      </c>
      <c r="E519" s="166">
        <v>1553</v>
      </c>
      <c r="F519" s="212">
        <v>1.2249283667621778</v>
      </c>
      <c r="G519" s="166">
        <v>2903</v>
      </c>
      <c r="H519" s="212">
        <v>0.36419172932330834</v>
      </c>
      <c r="I519" s="166">
        <v>3080</v>
      </c>
      <c r="J519" s="212">
        <v>0.25765618619844832</v>
      </c>
      <c r="K519" s="166">
        <v>757</v>
      </c>
      <c r="L519" s="212">
        <v>0.17729393468118193</v>
      </c>
      <c r="M519" s="166">
        <v>8374</v>
      </c>
      <c r="N519" s="212">
        <v>0.39496918207562892</v>
      </c>
      <c r="O519" s="166">
        <v>4822</v>
      </c>
      <c r="P519" s="212">
        <v>0.21247171234598938</v>
      </c>
      <c r="Q519" s="166">
        <v>13196</v>
      </c>
      <c r="R519" s="212">
        <v>0.32224448897795588</v>
      </c>
    </row>
    <row r="520" spans="2:18" s="4" customFormat="1" ht="15" hidden="1" customHeight="1" outlineLevel="1" x14ac:dyDescent="0.25">
      <c r="B520" s="66" t="s">
        <v>110</v>
      </c>
      <c r="C520" s="252">
        <v>84</v>
      </c>
      <c r="D520" s="212">
        <v>-0.36363636363636365</v>
      </c>
      <c r="E520" s="166">
        <v>1120</v>
      </c>
      <c r="F520" s="212">
        <v>0.23620309050772637</v>
      </c>
      <c r="G520" s="166">
        <v>3497</v>
      </c>
      <c r="H520" s="212">
        <v>0.50732758620689644</v>
      </c>
      <c r="I520" s="166">
        <v>3797</v>
      </c>
      <c r="J520" s="212">
        <v>0.18953634085213023</v>
      </c>
      <c r="K520" s="166">
        <v>564</v>
      </c>
      <c r="L520" s="212">
        <v>0.87375415282392033</v>
      </c>
      <c r="M520" s="166">
        <v>9062</v>
      </c>
      <c r="N520" s="212">
        <v>0.32272660925412344</v>
      </c>
      <c r="O520" s="166">
        <v>7274</v>
      </c>
      <c r="P520" s="212">
        <v>0.4102365257851881</v>
      </c>
      <c r="Q520" s="166">
        <v>16336</v>
      </c>
      <c r="R520" s="212">
        <v>0.36031309850945115</v>
      </c>
    </row>
    <row r="521" spans="2:18" s="4" customFormat="1" ht="15" hidden="1" customHeight="1" outlineLevel="1" x14ac:dyDescent="0.25">
      <c r="B521" s="66" t="s">
        <v>111</v>
      </c>
      <c r="C521" s="252">
        <v>252</v>
      </c>
      <c r="D521" s="212">
        <v>2</v>
      </c>
      <c r="E521" s="166">
        <v>1002</v>
      </c>
      <c r="F521" s="212">
        <v>0.42938659058487882</v>
      </c>
      <c r="G521" s="166">
        <v>3273</v>
      </c>
      <c r="H521" s="212">
        <v>0.52943925233644862</v>
      </c>
      <c r="I521" s="166">
        <v>4717</v>
      </c>
      <c r="J521" s="212">
        <v>0.49224928819993674</v>
      </c>
      <c r="K521" s="166">
        <v>586</v>
      </c>
      <c r="L521" s="212">
        <v>0.20576131687242794</v>
      </c>
      <c r="M521" s="166">
        <v>9830</v>
      </c>
      <c r="N521" s="212">
        <v>0.49573950091296415</v>
      </c>
      <c r="O521" s="166">
        <v>4313</v>
      </c>
      <c r="P521" s="212">
        <v>-2.5310734463276807E-2</v>
      </c>
      <c r="Q521" s="166">
        <v>14143</v>
      </c>
      <c r="R521" s="212">
        <v>0.28607802127853055</v>
      </c>
    </row>
    <row r="522" spans="2:18" s="4" customFormat="1" ht="15" hidden="1" customHeight="1" outlineLevel="1" x14ac:dyDescent="0.25">
      <c r="B522" s="66" t="s">
        <v>112</v>
      </c>
      <c r="C522" s="252">
        <v>111</v>
      </c>
      <c r="D522" s="212">
        <v>0.48</v>
      </c>
      <c r="E522" s="166">
        <v>1130</v>
      </c>
      <c r="F522" s="212">
        <v>-0.1171875</v>
      </c>
      <c r="G522" s="166">
        <v>3928</v>
      </c>
      <c r="H522" s="212">
        <v>0.29636963696369634</v>
      </c>
      <c r="I522" s="166">
        <v>4800</v>
      </c>
      <c r="J522" s="212">
        <v>0.5681149950996407</v>
      </c>
      <c r="K522" s="166">
        <v>921</v>
      </c>
      <c r="L522" s="212">
        <v>0.23458445040214482</v>
      </c>
      <c r="M522" s="166">
        <v>10890</v>
      </c>
      <c r="N522" s="212">
        <v>0.329345703125</v>
      </c>
      <c r="O522" s="166">
        <v>5807</v>
      </c>
      <c r="P522" s="212">
        <v>0.16700160771704176</v>
      </c>
      <c r="Q522" s="166">
        <v>16697</v>
      </c>
      <c r="R522" s="212">
        <v>0.26799817739975706</v>
      </c>
    </row>
    <row r="523" spans="2:18" s="4" customFormat="1" ht="15" hidden="1" customHeight="1" outlineLevel="1" x14ac:dyDescent="0.25">
      <c r="B523" s="66" t="s">
        <v>113</v>
      </c>
      <c r="C523" s="252">
        <v>113</v>
      </c>
      <c r="D523" s="212">
        <v>-0.2516556291390728</v>
      </c>
      <c r="E523" s="166">
        <v>1385</v>
      </c>
      <c r="F523" s="212">
        <v>9.486166007905128E-2</v>
      </c>
      <c r="G523" s="166">
        <v>3439</v>
      </c>
      <c r="H523" s="212">
        <v>8.8635644191199736E-2</v>
      </c>
      <c r="I523" s="166">
        <v>5051</v>
      </c>
      <c r="J523" s="212">
        <v>2.8298045602605848E-2</v>
      </c>
      <c r="K523" s="166">
        <v>1002</v>
      </c>
      <c r="L523" s="212">
        <v>5.5848261327713367E-2</v>
      </c>
      <c r="M523" s="166">
        <v>10990</v>
      </c>
      <c r="N523" s="212">
        <v>5.3085473361441204E-2</v>
      </c>
      <c r="O523" s="166">
        <v>6766</v>
      </c>
      <c r="P523" s="212">
        <v>-4.2050120345462294E-2</v>
      </c>
      <c r="Q523" s="166">
        <v>17756</v>
      </c>
      <c r="R523" s="212">
        <v>1.4686553517343937E-2</v>
      </c>
    </row>
    <row r="524" spans="2:18" s="4" customFormat="1" ht="15" hidden="1" customHeight="1" outlineLevel="1" x14ac:dyDescent="0.25">
      <c r="B524" s="66" t="s">
        <v>114</v>
      </c>
      <c r="C524" s="252">
        <v>252</v>
      </c>
      <c r="D524" s="212">
        <v>0.10526315789473695</v>
      </c>
      <c r="E524" s="166">
        <v>2615</v>
      </c>
      <c r="F524" s="212">
        <v>0.25479846449136279</v>
      </c>
      <c r="G524" s="166">
        <v>5778</v>
      </c>
      <c r="H524" s="212">
        <v>0.20651493004802668</v>
      </c>
      <c r="I524" s="166">
        <v>6934</v>
      </c>
      <c r="J524" s="212">
        <v>0.12091820239249929</v>
      </c>
      <c r="K524" s="166">
        <v>1348</v>
      </c>
      <c r="L524" s="212">
        <v>-2.7417027417027451E-2</v>
      </c>
      <c r="M524" s="166">
        <v>16927</v>
      </c>
      <c r="N524" s="212">
        <v>0.15361548422272198</v>
      </c>
      <c r="O524" s="166">
        <v>10447</v>
      </c>
      <c r="P524" s="212">
        <v>-3.2864284391779353E-2</v>
      </c>
      <c r="Q524" s="166">
        <v>27374</v>
      </c>
      <c r="R524" s="212">
        <v>7.4543670264965556E-2</v>
      </c>
    </row>
    <row r="525" spans="2:18" s="4" customFormat="1" ht="15" hidden="1" customHeight="1" outlineLevel="1" x14ac:dyDescent="0.25">
      <c r="B525" s="66" t="s">
        <v>115</v>
      </c>
      <c r="C525" s="252">
        <v>301</v>
      </c>
      <c r="D525" s="212">
        <v>-9.6096096096096151E-2</v>
      </c>
      <c r="E525" s="166">
        <v>3235</v>
      </c>
      <c r="F525" s="212">
        <v>0.17936565803864379</v>
      </c>
      <c r="G525" s="166">
        <v>5234</v>
      </c>
      <c r="H525" s="212">
        <v>-0.10880299676485616</v>
      </c>
      <c r="I525" s="166">
        <v>6546</v>
      </c>
      <c r="J525" s="212">
        <v>0.15368346845259073</v>
      </c>
      <c r="K525" s="166">
        <v>1404</v>
      </c>
      <c r="L525" s="212">
        <v>0.11340206185567014</v>
      </c>
      <c r="M525" s="166">
        <v>16720</v>
      </c>
      <c r="N525" s="212">
        <v>5.2631578947368363E-2</v>
      </c>
      <c r="O525" s="166">
        <v>10038</v>
      </c>
      <c r="P525" s="212">
        <v>-0.10884232954545459</v>
      </c>
      <c r="Q525" s="166">
        <v>26758</v>
      </c>
      <c r="R525" s="212">
        <v>-1.4365699130691079E-2</v>
      </c>
    </row>
    <row r="526" spans="2:18" s="4" customFormat="1" ht="15.75" hidden="1" collapsed="1" x14ac:dyDescent="0.25">
      <c r="B526" s="105">
        <v>1982</v>
      </c>
      <c r="C526" s="253">
        <v>2532</v>
      </c>
      <c r="D526" s="107">
        <v>2.9268292682926855E-2</v>
      </c>
      <c r="E526" s="106">
        <v>20691</v>
      </c>
      <c r="F526" s="107">
        <v>0.20163772576804684</v>
      </c>
      <c r="G526" s="106">
        <v>53682</v>
      </c>
      <c r="H526" s="107">
        <v>0.2780211408437292</v>
      </c>
      <c r="I526" s="106">
        <v>65520</v>
      </c>
      <c r="J526" s="107">
        <v>0.22675953490984657</v>
      </c>
      <c r="K526" s="106">
        <v>13017</v>
      </c>
      <c r="L526" s="107">
        <v>0.22351724786164118</v>
      </c>
      <c r="M526" s="106">
        <v>155442</v>
      </c>
      <c r="N526" s="107">
        <v>0.23630608203227532</v>
      </c>
      <c r="O526" s="106">
        <v>88434</v>
      </c>
      <c r="P526" s="107">
        <v>4.4516624342998856E-2</v>
      </c>
      <c r="Q526" s="106">
        <v>243876</v>
      </c>
      <c r="R526" s="107">
        <v>0.15912850054183547</v>
      </c>
    </row>
    <row r="527" spans="2:18" s="4" customFormat="1" ht="15" hidden="1" customHeight="1" outlineLevel="1" x14ac:dyDescent="0.25">
      <c r="B527" s="66" t="s">
        <v>104</v>
      </c>
      <c r="C527" s="252">
        <v>394</v>
      </c>
      <c r="D527" s="212">
        <v>-0.42143906020557997</v>
      </c>
      <c r="E527" s="166">
        <v>2151</v>
      </c>
      <c r="F527" s="212">
        <v>-0.12914979757085021</v>
      </c>
      <c r="G527" s="166">
        <v>5557</v>
      </c>
      <c r="H527" s="212">
        <v>0.62818634632288317</v>
      </c>
      <c r="I527" s="166">
        <v>6383</v>
      </c>
      <c r="J527" s="212">
        <v>0.42318840579710137</v>
      </c>
      <c r="K527" s="166">
        <v>1192</v>
      </c>
      <c r="L527" s="212">
        <v>0.50886075949367093</v>
      </c>
      <c r="M527" s="166">
        <v>15677</v>
      </c>
      <c r="N527" s="212">
        <v>0.32418278570825243</v>
      </c>
      <c r="O527" s="166">
        <v>9840</v>
      </c>
      <c r="P527" s="212">
        <v>0.4325229291017616</v>
      </c>
      <c r="Q527" s="166">
        <v>25517</v>
      </c>
      <c r="R527" s="212">
        <v>0.36396194141543714</v>
      </c>
    </row>
    <row r="528" spans="2:18" s="4" customFormat="1" ht="15" hidden="1" customHeight="1" outlineLevel="1" x14ac:dyDescent="0.25">
      <c r="B528" s="66" t="s">
        <v>105</v>
      </c>
      <c r="C528" s="252">
        <v>241</v>
      </c>
      <c r="D528" s="212">
        <v>-0.64029850746268657</v>
      </c>
      <c r="E528" s="166">
        <v>1392</v>
      </c>
      <c r="F528" s="212">
        <v>-0.32163742690058483</v>
      </c>
      <c r="G528" s="166">
        <v>3830</v>
      </c>
      <c r="H528" s="212">
        <v>0.25738673670387402</v>
      </c>
      <c r="I528" s="166">
        <v>4808</v>
      </c>
      <c r="J528" s="212">
        <v>6.9395017793594249E-2</v>
      </c>
      <c r="K528" s="166">
        <v>999</v>
      </c>
      <c r="L528" s="212">
        <v>-6.7226890756302504E-2</v>
      </c>
      <c r="M528" s="166">
        <v>11270</v>
      </c>
      <c r="N528" s="212">
        <v>-5.7344508160565022E-3</v>
      </c>
      <c r="O528" s="166">
        <v>6105</v>
      </c>
      <c r="P528" s="212">
        <v>-0.17074164629176858</v>
      </c>
      <c r="Q528" s="166">
        <v>17375</v>
      </c>
      <c r="R528" s="212">
        <v>-7.0706530459431982E-2</v>
      </c>
    </row>
    <row r="529" spans="2:18" s="4" customFormat="1" ht="15" hidden="1" customHeight="1" outlineLevel="1" x14ac:dyDescent="0.25">
      <c r="B529" s="66" t="s">
        <v>106</v>
      </c>
      <c r="C529" s="252">
        <v>289</v>
      </c>
      <c r="D529" s="212">
        <v>-0.46481481481481479</v>
      </c>
      <c r="E529" s="166">
        <v>1361</v>
      </c>
      <c r="F529" s="212">
        <v>-0.45992063492063495</v>
      </c>
      <c r="G529" s="166">
        <v>3649</v>
      </c>
      <c r="H529" s="212">
        <v>0.10042219541616415</v>
      </c>
      <c r="I529" s="166">
        <v>5119</v>
      </c>
      <c r="J529" s="212">
        <v>0.2842448569994982</v>
      </c>
      <c r="K529" s="166">
        <v>992</v>
      </c>
      <c r="L529" s="212">
        <v>-6.3267233238904597E-2</v>
      </c>
      <c r="M529" s="166">
        <v>11410</v>
      </c>
      <c r="N529" s="212">
        <v>-9.6313807897729919E-4</v>
      </c>
      <c r="O529" s="166">
        <v>7011</v>
      </c>
      <c r="P529" s="212">
        <v>-5.1085568326947328E-3</v>
      </c>
      <c r="Q529" s="166">
        <v>18421</v>
      </c>
      <c r="R529" s="212">
        <v>-2.5449426034220846E-3</v>
      </c>
    </row>
    <row r="530" spans="2:18" s="4" customFormat="1" ht="15" hidden="1" customHeight="1" outlineLevel="1" x14ac:dyDescent="0.25">
      <c r="B530" s="66" t="s">
        <v>107</v>
      </c>
      <c r="C530" s="252">
        <v>405</v>
      </c>
      <c r="D530" s="212">
        <v>5.46875E-2</v>
      </c>
      <c r="E530" s="166">
        <v>1464</v>
      </c>
      <c r="F530" s="212">
        <v>-0.23270440251572322</v>
      </c>
      <c r="G530" s="166">
        <v>3078</v>
      </c>
      <c r="H530" s="212">
        <v>0.12829912023460421</v>
      </c>
      <c r="I530" s="166">
        <v>4502</v>
      </c>
      <c r="J530" s="212">
        <v>0.45460420032310167</v>
      </c>
      <c r="K530" s="166">
        <v>777</v>
      </c>
      <c r="L530" s="212">
        <v>0.2236220472440944</v>
      </c>
      <c r="M530" s="166">
        <v>10226</v>
      </c>
      <c r="N530" s="212">
        <v>0.16868571428571433</v>
      </c>
      <c r="O530" s="166">
        <v>8545</v>
      </c>
      <c r="P530" s="212">
        <v>0.61044101017715802</v>
      </c>
      <c r="Q530" s="166">
        <v>18771</v>
      </c>
      <c r="R530" s="212">
        <v>0.33544393853158794</v>
      </c>
    </row>
    <row r="531" spans="2:18" s="4" customFormat="1" ht="15" hidden="1" customHeight="1" outlineLevel="1" x14ac:dyDescent="0.25">
      <c r="B531" s="66" t="s">
        <v>108</v>
      </c>
      <c r="C531" s="252">
        <v>43</v>
      </c>
      <c r="D531" s="212">
        <v>-0.6717557251908397</v>
      </c>
      <c r="E531" s="166">
        <v>1174</v>
      </c>
      <c r="F531" s="212">
        <v>0.24496288441145286</v>
      </c>
      <c r="G531" s="166">
        <v>2451</v>
      </c>
      <c r="H531" s="212">
        <v>0.42998833138856485</v>
      </c>
      <c r="I531" s="166">
        <v>3962</v>
      </c>
      <c r="J531" s="212">
        <v>0.54163424124513626</v>
      </c>
      <c r="K531" s="166">
        <v>907</v>
      </c>
      <c r="L531" s="212">
        <v>0.51419031719532549</v>
      </c>
      <c r="M531" s="166">
        <v>8537</v>
      </c>
      <c r="N531" s="212">
        <v>0.43310391136478099</v>
      </c>
      <c r="O531" s="166">
        <v>5499</v>
      </c>
      <c r="P531" s="212">
        <v>0.73415326395458846</v>
      </c>
      <c r="Q531" s="166">
        <v>14036</v>
      </c>
      <c r="R531" s="212">
        <v>0.53768624014022781</v>
      </c>
    </row>
    <row r="532" spans="2:18" s="4" customFormat="1" ht="15" hidden="1" customHeight="1" outlineLevel="1" x14ac:dyDescent="0.25">
      <c r="B532" s="66" t="s">
        <v>109</v>
      </c>
      <c r="C532" s="252">
        <v>85</v>
      </c>
      <c r="D532" s="212">
        <v>1.4285714285714284</v>
      </c>
      <c r="E532" s="166">
        <v>698</v>
      </c>
      <c r="F532" s="212">
        <v>0.40160642570281135</v>
      </c>
      <c r="G532" s="166">
        <v>2128</v>
      </c>
      <c r="H532" s="212">
        <v>0.95768169273229065</v>
      </c>
      <c r="I532" s="166">
        <v>2449</v>
      </c>
      <c r="J532" s="212">
        <v>0.65472972972972965</v>
      </c>
      <c r="K532" s="166">
        <v>643</v>
      </c>
      <c r="L532" s="212">
        <v>0.88563049853372444</v>
      </c>
      <c r="M532" s="166">
        <v>6003</v>
      </c>
      <c r="N532" s="212">
        <v>0.74455100261551865</v>
      </c>
      <c r="O532" s="166">
        <v>3977</v>
      </c>
      <c r="P532" s="212">
        <v>0.94</v>
      </c>
      <c r="Q532" s="166">
        <v>9980</v>
      </c>
      <c r="R532" s="212">
        <v>0.81751957749043891</v>
      </c>
    </row>
    <row r="533" spans="2:18" s="4" customFormat="1" ht="15" hidden="1" customHeight="1" outlineLevel="1" x14ac:dyDescent="0.25">
      <c r="B533" s="66" t="s">
        <v>110</v>
      </c>
      <c r="C533" s="252">
        <v>132</v>
      </c>
      <c r="D533" s="212">
        <v>0.4505494505494505</v>
      </c>
      <c r="E533" s="166">
        <v>906</v>
      </c>
      <c r="F533" s="212">
        <v>0.19841269841269837</v>
      </c>
      <c r="G533" s="166">
        <v>2320</v>
      </c>
      <c r="H533" s="212">
        <v>6.3244729605866246E-2</v>
      </c>
      <c r="I533" s="166">
        <v>3192</v>
      </c>
      <c r="J533" s="212">
        <v>0.54726126999515268</v>
      </c>
      <c r="K533" s="166">
        <v>301</v>
      </c>
      <c r="L533" s="212">
        <v>4.513888888888884E-2</v>
      </c>
      <c r="M533" s="166">
        <v>6851</v>
      </c>
      <c r="N533" s="212">
        <v>0.27342007434944238</v>
      </c>
      <c r="O533" s="166">
        <v>5158</v>
      </c>
      <c r="P533" s="212">
        <v>0.58854327071142598</v>
      </c>
      <c r="Q533" s="166">
        <v>12009</v>
      </c>
      <c r="R533" s="212">
        <v>0.39202503767242369</v>
      </c>
    </row>
    <row r="534" spans="2:18" s="4" customFormat="1" ht="15" hidden="1" customHeight="1" outlineLevel="1" x14ac:dyDescent="0.25">
      <c r="B534" s="66" t="s">
        <v>111</v>
      </c>
      <c r="C534" s="252">
        <v>84</v>
      </c>
      <c r="D534" s="212">
        <v>-0.22222222222222221</v>
      </c>
      <c r="E534" s="166">
        <v>701</v>
      </c>
      <c r="F534" s="212">
        <v>-3.7087912087912067E-2</v>
      </c>
      <c r="G534" s="166">
        <v>2140</v>
      </c>
      <c r="H534" s="212">
        <v>0.18756936736958929</v>
      </c>
      <c r="I534" s="166">
        <v>3161</v>
      </c>
      <c r="J534" s="212">
        <v>0.4805620608899297</v>
      </c>
      <c r="K534" s="166">
        <v>486</v>
      </c>
      <c r="L534" s="212">
        <v>0.38461538461538458</v>
      </c>
      <c r="M534" s="166">
        <v>6572</v>
      </c>
      <c r="N534" s="212">
        <v>0.28259172521467613</v>
      </c>
      <c r="O534" s="166">
        <v>4425</v>
      </c>
      <c r="P534" s="212">
        <v>0.82023858494446733</v>
      </c>
      <c r="Q534" s="166">
        <v>10997</v>
      </c>
      <c r="R534" s="212">
        <v>0.45559232296492391</v>
      </c>
    </row>
    <row r="535" spans="2:18" s="4" customFormat="1" ht="15" hidden="1" customHeight="1" outlineLevel="1" x14ac:dyDescent="0.25">
      <c r="B535" s="66" t="s">
        <v>112</v>
      </c>
      <c r="C535" s="252">
        <v>75</v>
      </c>
      <c r="D535" s="212">
        <v>-0.2857142857142857</v>
      </c>
      <c r="E535" s="166">
        <v>1280</v>
      </c>
      <c r="F535" s="212">
        <v>0.66666666666666674</v>
      </c>
      <c r="G535" s="166">
        <v>3030</v>
      </c>
      <c r="H535" s="212">
        <v>0.54591836734693877</v>
      </c>
      <c r="I535" s="166">
        <v>3061</v>
      </c>
      <c r="J535" s="212">
        <v>0.49535906204201274</v>
      </c>
      <c r="K535" s="166">
        <v>746</v>
      </c>
      <c r="L535" s="212">
        <v>1.7732342007434942</v>
      </c>
      <c r="M535" s="166">
        <v>8192</v>
      </c>
      <c r="N535" s="212">
        <v>0.59098854146436208</v>
      </c>
      <c r="O535" s="166">
        <v>4976</v>
      </c>
      <c r="P535" s="212">
        <v>0.59538313562039114</v>
      </c>
      <c r="Q535" s="166">
        <v>13168</v>
      </c>
      <c r="R535" s="212">
        <v>0.59264634736332855</v>
      </c>
    </row>
    <row r="536" spans="2:18" s="4" customFormat="1" ht="15" hidden="1" customHeight="1" outlineLevel="1" x14ac:dyDescent="0.25">
      <c r="B536" s="66" t="s">
        <v>113</v>
      </c>
      <c r="C536" s="252">
        <v>151</v>
      </c>
      <c r="D536" s="212">
        <v>0.39814814814814814</v>
      </c>
      <c r="E536" s="166">
        <v>1265</v>
      </c>
      <c r="F536" s="212">
        <v>0.27008032128514059</v>
      </c>
      <c r="G536" s="166">
        <v>3159</v>
      </c>
      <c r="H536" s="212">
        <v>0.63087248322147649</v>
      </c>
      <c r="I536" s="166">
        <v>4912</v>
      </c>
      <c r="J536" s="212">
        <v>0.83901160614002257</v>
      </c>
      <c r="K536" s="166">
        <v>949</v>
      </c>
      <c r="L536" s="212">
        <v>0.79056603773584899</v>
      </c>
      <c r="M536" s="166">
        <v>10436</v>
      </c>
      <c r="N536" s="212">
        <v>0.67190003204101245</v>
      </c>
      <c r="O536" s="166">
        <v>7063</v>
      </c>
      <c r="P536" s="212">
        <v>0.70028887818969676</v>
      </c>
      <c r="Q536" s="166">
        <v>17499</v>
      </c>
      <c r="R536" s="212">
        <v>0.68324355521354363</v>
      </c>
    </row>
    <row r="537" spans="2:18" s="4" customFormat="1" ht="15" hidden="1" customHeight="1" outlineLevel="1" x14ac:dyDescent="0.25">
      <c r="B537" s="66" t="s">
        <v>114</v>
      </c>
      <c r="C537" s="252">
        <v>228</v>
      </c>
      <c r="D537" s="212">
        <v>-0.27848101265822789</v>
      </c>
      <c r="E537" s="166">
        <v>2084</v>
      </c>
      <c r="F537" s="212">
        <v>0.51233671988388974</v>
      </c>
      <c r="G537" s="166">
        <v>4789</v>
      </c>
      <c r="H537" s="212">
        <v>0.29818378964489023</v>
      </c>
      <c r="I537" s="166">
        <v>6186</v>
      </c>
      <c r="J537" s="212">
        <v>0.27441285537700866</v>
      </c>
      <c r="K537" s="166">
        <v>1386</v>
      </c>
      <c r="L537" s="212">
        <v>0.32378223495702008</v>
      </c>
      <c r="M537" s="166">
        <v>14673</v>
      </c>
      <c r="N537" s="212">
        <v>0.3003367600141793</v>
      </c>
      <c r="O537" s="166">
        <v>10802</v>
      </c>
      <c r="P537" s="212">
        <v>0.35908404630095614</v>
      </c>
      <c r="Q537" s="166">
        <v>25475</v>
      </c>
      <c r="R537" s="212">
        <v>0.32461522462562398</v>
      </c>
    </row>
    <row r="538" spans="2:18" s="4" customFormat="1" ht="15" hidden="1" customHeight="1" outlineLevel="1" x14ac:dyDescent="0.25">
      <c r="B538" s="66" t="s">
        <v>115</v>
      </c>
      <c r="C538" s="252">
        <v>333</v>
      </c>
      <c r="D538" s="212">
        <v>-5.9322033898305038E-2</v>
      </c>
      <c r="E538" s="166">
        <v>2743</v>
      </c>
      <c r="F538" s="212">
        <v>0.65440289505428217</v>
      </c>
      <c r="G538" s="166">
        <v>5873</v>
      </c>
      <c r="H538" s="212">
        <v>0.51365979381443294</v>
      </c>
      <c r="I538" s="166">
        <v>5674</v>
      </c>
      <c r="J538" s="212">
        <v>0.28312980551786526</v>
      </c>
      <c r="K538" s="166">
        <v>1261</v>
      </c>
      <c r="L538" s="212">
        <v>0.46287703016241299</v>
      </c>
      <c r="M538" s="166">
        <v>15884</v>
      </c>
      <c r="N538" s="212">
        <v>0.42125984251968496</v>
      </c>
      <c r="O538" s="166">
        <v>11264</v>
      </c>
      <c r="P538" s="212">
        <v>0.30991975811140837</v>
      </c>
      <c r="Q538" s="166">
        <v>27148</v>
      </c>
      <c r="R538" s="212">
        <v>0.37284450063211128</v>
      </c>
    </row>
    <row r="539" spans="2:18" s="4" customFormat="1" ht="15.75" hidden="1" collapsed="1" x14ac:dyDescent="0.25">
      <c r="B539" s="105">
        <v>1981</v>
      </c>
      <c r="C539" s="253">
        <v>2460</v>
      </c>
      <c r="D539" s="107">
        <v>-0.30173147885325002</v>
      </c>
      <c r="E539" s="106">
        <v>17219</v>
      </c>
      <c r="F539" s="107">
        <v>3.2623688155922093E-2</v>
      </c>
      <c r="G539" s="106">
        <v>42004</v>
      </c>
      <c r="H539" s="107">
        <v>0.36580607400663334</v>
      </c>
      <c r="I539" s="106">
        <v>53409</v>
      </c>
      <c r="J539" s="107">
        <v>0.39434523809523814</v>
      </c>
      <c r="K539" s="106">
        <v>10639</v>
      </c>
      <c r="L539" s="107">
        <v>0.35666921703647025</v>
      </c>
      <c r="M539" s="106">
        <v>125731</v>
      </c>
      <c r="N539" s="107">
        <v>0.29488763929226147</v>
      </c>
      <c r="O539" s="106">
        <v>84665</v>
      </c>
      <c r="P539" s="107">
        <v>0.38109064809226312</v>
      </c>
      <c r="Q539" s="106">
        <v>210396</v>
      </c>
      <c r="R539" s="107">
        <v>0.32824919034602051</v>
      </c>
    </row>
    <row r="540" spans="2:18" s="4" customFormat="1" ht="15" hidden="1" customHeight="1" outlineLevel="1" x14ac:dyDescent="0.25">
      <c r="B540" s="66" t="s">
        <v>104</v>
      </c>
      <c r="C540" s="252">
        <v>681</v>
      </c>
      <c r="D540" s="212">
        <v>0.11092985318107673</v>
      </c>
      <c r="E540" s="166">
        <v>2470</v>
      </c>
      <c r="F540" s="212">
        <v>-0.27374301675977653</v>
      </c>
      <c r="G540" s="166">
        <v>3413</v>
      </c>
      <c r="H540" s="212">
        <v>-0.24624558303886923</v>
      </c>
      <c r="I540" s="166">
        <v>4485</v>
      </c>
      <c r="J540" s="212">
        <v>-0.24937238493723846</v>
      </c>
      <c r="K540" s="166">
        <v>790</v>
      </c>
      <c r="L540" s="212">
        <v>-0.51622780159216164</v>
      </c>
      <c r="M540" s="166">
        <v>11839</v>
      </c>
      <c r="N540" s="212">
        <v>-0.26693498452012387</v>
      </c>
      <c r="O540" s="166">
        <v>6869</v>
      </c>
      <c r="P540" s="212">
        <v>-0.18806146572104021</v>
      </c>
      <c r="Q540" s="166">
        <v>18708</v>
      </c>
      <c r="R540" s="212">
        <v>-0.23982121088988217</v>
      </c>
    </row>
    <row r="541" spans="2:18" s="4" customFormat="1" ht="15" hidden="1" customHeight="1" outlineLevel="1" x14ac:dyDescent="0.25">
      <c r="B541" s="66" t="s">
        <v>105</v>
      </c>
      <c r="C541" s="252">
        <v>670</v>
      </c>
      <c r="D541" s="212">
        <v>-0.16873449131513651</v>
      </c>
      <c r="E541" s="166">
        <v>2052</v>
      </c>
      <c r="F541" s="212">
        <v>-0.33333333333333337</v>
      </c>
      <c r="G541" s="166">
        <v>3046</v>
      </c>
      <c r="H541" s="212">
        <v>-0.17808958445763623</v>
      </c>
      <c r="I541" s="166">
        <v>4496</v>
      </c>
      <c r="J541" s="212">
        <v>-0.19020172910662825</v>
      </c>
      <c r="K541" s="166">
        <v>1071</v>
      </c>
      <c r="L541" s="212">
        <v>-0.43542435424354242</v>
      </c>
      <c r="M541" s="166">
        <v>11335</v>
      </c>
      <c r="N541" s="212">
        <v>-0.24629297160715469</v>
      </c>
      <c r="O541" s="166">
        <v>7362</v>
      </c>
      <c r="P541" s="212">
        <v>-6.2285059228123774E-2</v>
      </c>
      <c r="Q541" s="166">
        <v>18697</v>
      </c>
      <c r="R541" s="212">
        <v>-0.18318042813455659</v>
      </c>
    </row>
    <row r="542" spans="2:18" s="4" customFormat="1" ht="15" hidden="1" customHeight="1" outlineLevel="1" x14ac:dyDescent="0.25">
      <c r="B542" s="66" t="s">
        <v>106</v>
      </c>
      <c r="C542" s="252">
        <v>540</v>
      </c>
      <c r="D542" s="212">
        <v>-0.2592592592592593</v>
      </c>
      <c r="E542" s="166">
        <v>2520</v>
      </c>
      <c r="F542" s="212">
        <v>-0.36427850655903127</v>
      </c>
      <c r="G542" s="166">
        <v>3316</v>
      </c>
      <c r="H542" s="212">
        <v>-0.28993576017130618</v>
      </c>
      <c r="I542" s="166">
        <v>3986</v>
      </c>
      <c r="J542" s="212">
        <v>-0.31991127793891827</v>
      </c>
      <c r="K542" s="166">
        <v>1059</v>
      </c>
      <c r="L542" s="212">
        <v>-0.35818181818181816</v>
      </c>
      <c r="M542" s="166">
        <v>11421</v>
      </c>
      <c r="N542" s="212">
        <v>-0.32315989095650111</v>
      </c>
      <c r="O542" s="166">
        <v>7047</v>
      </c>
      <c r="P542" s="212">
        <v>-0.16682430834712703</v>
      </c>
      <c r="Q542" s="166">
        <v>18468</v>
      </c>
      <c r="R542" s="212">
        <v>-0.27096162955945047</v>
      </c>
    </row>
    <row r="543" spans="2:18" s="4" customFormat="1" ht="15" hidden="1" customHeight="1" outlineLevel="1" x14ac:dyDescent="0.25">
      <c r="B543" s="66" t="s">
        <v>107</v>
      </c>
      <c r="C543" s="252">
        <v>384</v>
      </c>
      <c r="D543" s="212">
        <v>-0.40093603744149764</v>
      </c>
      <c r="E543" s="166">
        <v>1908</v>
      </c>
      <c r="F543" s="212">
        <v>-0.21835313396149114</v>
      </c>
      <c r="G543" s="166">
        <v>2728</v>
      </c>
      <c r="H543" s="212">
        <v>-8.9148580968280489E-2</v>
      </c>
      <c r="I543" s="166">
        <v>3095</v>
      </c>
      <c r="J543" s="212">
        <v>-0.23466864490603367</v>
      </c>
      <c r="K543" s="166">
        <v>635</v>
      </c>
      <c r="L543" s="212">
        <v>-0.54382183908045978</v>
      </c>
      <c r="M543" s="166">
        <v>8750</v>
      </c>
      <c r="N543" s="212">
        <v>-0.23998957699991319</v>
      </c>
      <c r="O543" s="166">
        <v>5306</v>
      </c>
      <c r="P543" s="212">
        <v>-3.963800904977377E-2</v>
      </c>
      <c r="Q543" s="166">
        <v>14056</v>
      </c>
      <c r="R543" s="212">
        <v>-0.17502054231717334</v>
      </c>
    </row>
    <row r="544" spans="2:18" s="4" customFormat="1" ht="15" hidden="1" customHeight="1" outlineLevel="1" x14ac:dyDescent="0.25">
      <c r="B544" s="66" t="s">
        <v>108</v>
      </c>
      <c r="C544" s="252">
        <v>131</v>
      </c>
      <c r="D544" s="212">
        <v>-0.47808764940239046</v>
      </c>
      <c r="E544" s="166">
        <v>943</v>
      </c>
      <c r="F544" s="212">
        <v>-0.55706904650070455</v>
      </c>
      <c r="G544" s="166">
        <v>1714</v>
      </c>
      <c r="H544" s="212">
        <v>-4.1922861934041378E-2</v>
      </c>
      <c r="I544" s="166">
        <v>2570</v>
      </c>
      <c r="J544" s="212">
        <v>-1.9417475728155109E-3</v>
      </c>
      <c r="K544" s="166">
        <v>599</v>
      </c>
      <c r="L544" s="212">
        <v>8.5144927536231929E-2</v>
      </c>
      <c r="M544" s="166">
        <v>5957</v>
      </c>
      <c r="N544" s="212">
        <v>-0.18352521929824561</v>
      </c>
      <c r="O544" s="166">
        <v>3171</v>
      </c>
      <c r="P544" s="212">
        <v>-0.28917283120376602</v>
      </c>
      <c r="Q544" s="166">
        <v>9128</v>
      </c>
      <c r="R544" s="212">
        <v>-0.22361146550990896</v>
      </c>
    </row>
    <row r="545" spans="2:18" s="4" customFormat="1" ht="15" hidden="1" customHeight="1" outlineLevel="1" x14ac:dyDescent="0.25">
      <c r="B545" s="66" t="s">
        <v>109</v>
      </c>
      <c r="C545" s="252">
        <v>35</v>
      </c>
      <c r="D545" s="212">
        <v>-0.89675516224188789</v>
      </c>
      <c r="E545" s="166">
        <v>498</v>
      </c>
      <c r="F545" s="212">
        <v>-0.52298850574712641</v>
      </c>
      <c r="G545" s="166">
        <v>1087</v>
      </c>
      <c r="H545" s="212">
        <v>-0.24145150034891838</v>
      </c>
      <c r="I545" s="166">
        <v>1480</v>
      </c>
      <c r="J545" s="212">
        <v>-0.24911212582445463</v>
      </c>
      <c r="K545" s="166">
        <v>341</v>
      </c>
      <c r="L545" s="212">
        <v>-0.29979466119096509</v>
      </c>
      <c r="M545" s="166">
        <v>3441</v>
      </c>
      <c r="N545" s="212">
        <v>-0.34755403868031853</v>
      </c>
      <c r="O545" s="166">
        <v>2050</v>
      </c>
      <c r="P545" s="212">
        <v>-0.4524572649572649</v>
      </c>
      <c r="Q545" s="166">
        <v>5491</v>
      </c>
      <c r="R545" s="212">
        <v>-0.39110667553781331</v>
      </c>
    </row>
    <row r="546" spans="2:18" s="4" customFormat="1" ht="15" hidden="1" customHeight="1" outlineLevel="1" x14ac:dyDescent="0.25">
      <c r="B546" s="66" t="s">
        <v>110</v>
      </c>
      <c r="C546" s="252">
        <v>91</v>
      </c>
      <c r="D546" s="212">
        <v>-0.57476635514018692</v>
      </c>
      <c r="E546" s="166">
        <v>756</v>
      </c>
      <c r="F546" s="212">
        <v>-0.37313432835820892</v>
      </c>
      <c r="G546" s="166">
        <v>2182</v>
      </c>
      <c r="H546" s="212">
        <v>0.13233004670472237</v>
      </c>
      <c r="I546" s="166">
        <v>2063</v>
      </c>
      <c r="J546" s="212">
        <v>-8.1478183437221685E-2</v>
      </c>
      <c r="K546" s="166">
        <v>288</v>
      </c>
      <c r="L546" s="212">
        <v>-0.35426008968609868</v>
      </c>
      <c r="M546" s="166">
        <v>5380</v>
      </c>
      <c r="N546" s="212">
        <v>-0.10912402715681402</v>
      </c>
      <c r="O546" s="166">
        <v>3247</v>
      </c>
      <c r="P546" s="212">
        <v>-0.18926342072409486</v>
      </c>
      <c r="Q546" s="166">
        <v>8627</v>
      </c>
      <c r="R546" s="212">
        <v>-0.1410792512943051</v>
      </c>
    </row>
    <row r="547" spans="2:18" s="4" customFormat="1" ht="15" hidden="1" customHeight="1" outlineLevel="1" x14ac:dyDescent="0.25">
      <c r="B547" s="66" t="s">
        <v>111</v>
      </c>
      <c r="C547" s="252">
        <v>108</v>
      </c>
      <c r="D547" s="212">
        <v>-0.14960629921259838</v>
      </c>
      <c r="E547" s="166">
        <v>728</v>
      </c>
      <c r="F547" s="212">
        <v>-0.38772077375946168</v>
      </c>
      <c r="G547" s="166">
        <v>1802</v>
      </c>
      <c r="H547" s="212">
        <v>-0.20616740088105723</v>
      </c>
      <c r="I547" s="166">
        <v>2135</v>
      </c>
      <c r="J547" s="212">
        <v>-0.21994884910485935</v>
      </c>
      <c r="K547" s="166">
        <v>351</v>
      </c>
      <c r="L547" s="212">
        <v>-7.1428571428571397E-2</v>
      </c>
      <c r="M547" s="166">
        <v>5124</v>
      </c>
      <c r="N547" s="212">
        <v>-0.23533800925235038</v>
      </c>
      <c r="O547" s="166">
        <v>2431</v>
      </c>
      <c r="P547" s="212">
        <v>-0.39707341269841268</v>
      </c>
      <c r="Q547" s="166">
        <v>7555</v>
      </c>
      <c r="R547" s="212">
        <v>-0.29609615205441164</v>
      </c>
    </row>
    <row r="548" spans="2:18" s="4" customFormat="1" ht="15" hidden="1" customHeight="1" outlineLevel="1" x14ac:dyDescent="0.25">
      <c r="B548" s="66" t="s">
        <v>112</v>
      </c>
      <c r="C548" s="252">
        <v>105</v>
      </c>
      <c r="D548" s="212">
        <v>-0.45876288659793818</v>
      </c>
      <c r="E548" s="166">
        <v>768</v>
      </c>
      <c r="F548" s="212">
        <v>-0.41059094397544127</v>
      </c>
      <c r="G548" s="166">
        <v>1960</v>
      </c>
      <c r="H548" s="212">
        <v>0.14821323960164023</v>
      </c>
      <c r="I548" s="166">
        <v>2047</v>
      </c>
      <c r="J548" s="212">
        <v>-0.20288161993769471</v>
      </c>
      <c r="K548" s="166">
        <v>269</v>
      </c>
      <c r="L548" s="212">
        <v>-0.63844086021505375</v>
      </c>
      <c r="M548" s="166">
        <v>5149</v>
      </c>
      <c r="N548" s="212">
        <v>-0.20979128299570293</v>
      </c>
      <c r="O548" s="166">
        <v>3119</v>
      </c>
      <c r="P548" s="212">
        <v>-0.19238736406007251</v>
      </c>
      <c r="Q548" s="166">
        <v>8268</v>
      </c>
      <c r="R548" s="212">
        <v>-0.20331470418192332</v>
      </c>
    </row>
    <row r="549" spans="2:18" s="4" customFormat="1" ht="15" hidden="1" customHeight="1" outlineLevel="1" x14ac:dyDescent="0.25">
      <c r="B549" s="66" t="s">
        <v>113</v>
      </c>
      <c r="C549" s="252">
        <v>108</v>
      </c>
      <c r="D549" s="212">
        <v>-0.61428571428571432</v>
      </c>
      <c r="E549" s="166">
        <v>996</v>
      </c>
      <c r="F549" s="212">
        <v>-0.33109469442578909</v>
      </c>
      <c r="G549" s="166">
        <v>1937</v>
      </c>
      <c r="H549" s="212">
        <v>7.9710144927536142E-2</v>
      </c>
      <c r="I549" s="166">
        <v>2671</v>
      </c>
      <c r="J549" s="212">
        <v>-9.2730978260869512E-2</v>
      </c>
      <c r="K549" s="166">
        <v>530</v>
      </c>
      <c r="L549" s="212">
        <v>-0.26795580110497241</v>
      </c>
      <c r="M549" s="166">
        <v>6242</v>
      </c>
      <c r="N549" s="212">
        <v>-0.13677223067348909</v>
      </c>
      <c r="O549" s="166">
        <v>4154</v>
      </c>
      <c r="P549" s="212">
        <v>-0.16182405165456015</v>
      </c>
      <c r="Q549" s="166">
        <v>10396</v>
      </c>
      <c r="R549" s="212">
        <v>-0.14695987527693444</v>
      </c>
    </row>
    <row r="550" spans="2:18" s="4" customFormat="1" ht="15" hidden="1" customHeight="1" outlineLevel="1" x14ac:dyDescent="0.25">
      <c r="B550" s="66" t="s">
        <v>114</v>
      </c>
      <c r="C550" s="252">
        <v>316</v>
      </c>
      <c r="D550" s="212">
        <v>-0.49601275917065391</v>
      </c>
      <c r="E550" s="166">
        <v>1378</v>
      </c>
      <c r="F550" s="212">
        <v>-0.45339151130503763</v>
      </c>
      <c r="G550" s="166">
        <v>3689</v>
      </c>
      <c r="H550" s="212">
        <v>0.34930504754937819</v>
      </c>
      <c r="I550" s="166">
        <v>4854</v>
      </c>
      <c r="J550" s="212">
        <v>0.1830368023397515</v>
      </c>
      <c r="K550" s="166">
        <v>1047</v>
      </c>
      <c r="L550" s="212">
        <v>0.14052287581699341</v>
      </c>
      <c r="M550" s="166">
        <v>11284</v>
      </c>
      <c r="N550" s="212">
        <v>3.494451068513249E-2</v>
      </c>
      <c r="O550" s="166">
        <v>7948</v>
      </c>
      <c r="P550" s="212">
        <v>9.7790055248618835E-2</v>
      </c>
      <c r="Q550" s="166">
        <v>19232</v>
      </c>
      <c r="R550" s="212">
        <v>6.0023149424020206E-2</v>
      </c>
    </row>
    <row r="551" spans="2:18" s="4" customFormat="1" ht="15" hidden="1" customHeight="1" outlineLevel="1" x14ac:dyDescent="0.25">
      <c r="B551" s="66" t="s">
        <v>115</v>
      </c>
      <c r="C551" s="252">
        <v>354</v>
      </c>
      <c r="D551" s="212">
        <v>-0.56188118811881194</v>
      </c>
      <c r="E551" s="166">
        <v>1658</v>
      </c>
      <c r="F551" s="212">
        <v>-8.2457111234089608E-2</v>
      </c>
      <c r="G551" s="166">
        <v>3880</v>
      </c>
      <c r="H551" s="212">
        <v>0.12529002320185612</v>
      </c>
      <c r="I551" s="166">
        <v>4422</v>
      </c>
      <c r="J551" s="212">
        <v>0.11301283664736972</v>
      </c>
      <c r="K551" s="166">
        <v>862</v>
      </c>
      <c r="L551" s="212">
        <v>0.13870541611624843</v>
      </c>
      <c r="M551" s="166">
        <v>11176</v>
      </c>
      <c r="N551" s="212">
        <v>3.5485963124247233E-2</v>
      </c>
      <c r="O551" s="166">
        <v>8599</v>
      </c>
      <c r="P551" s="212">
        <v>0.26085043988269785</v>
      </c>
      <c r="Q551" s="166">
        <v>19775</v>
      </c>
      <c r="R551" s="212">
        <v>0.12275024129904044</v>
      </c>
    </row>
    <row r="552" spans="2:18" s="4" customFormat="1" ht="15.75" hidden="1" collapsed="1" x14ac:dyDescent="0.25">
      <c r="B552" s="105">
        <v>1980</v>
      </c>
      <c r="C552" s="253">
        <v>3523</v>
      </c>
      <c r="D552" s="107">
        <v>-0.37413394919168597</v>
      </c>
      <c r="E552" s="106">
        <v>16675</v>
      </c>
      <c r="F552" s="107">
        <v>-0.34791959956202101</v>
      </c>
      <c r="G552" s="106">
        <v>30754</v>
      </c>
      <c r="H552" s="107">
        <v>-6.80888457925517E-2</v>
      </c>
      <c r="I552" s="106">
        <v>38304</v>
      </c>
      <c r="J552" s="107">
        <v>-0.1401827201508451</v>
      </c>
      <c r="K552" s="106">
        <v>7842</v>
      </c>
      <c r="L552" s="107">
        <v>-0.32268094662290547</v>
      </c>
      <c r="M552" s="106">
        <v>97098</v>
      </c>
      <c r="N552" s="107">
        <v>-0.19306235404599059</v>
      </c>
      <c r="O552" s="106">
        <v>61303</v>
      </c>
      <c r="P552" s="107">
        <v>-0.11684962687642264</v>
      </c>
      <c r="Q552" s="106">
        <v>158401</v>
      </c>
      <c r="R552" s="107">
        <v>-0.16518132421222387</v>
      </c>
    </row>
    <row r="553" spans="2:18" s="4" customFormat="1" ht="15" hidden="1" customHeight="1" outlineLevel="1" x14ac:dyDescent="0.25">
      <c r="B553" s="66" t="s">
        <v>104</v>
      </c>
      <c r="C553" s="252">
        <v>613</v>
      </c>
      <c r="D553" s="212">
        <v>-5.9815950920245387E-2</v>
      </c>
      <c r="E553" s="166">
        <v>3401</v>
      </c>
      <c r="F553" s="212">
        <v>0.13215712383488687</v>
      </c>
      <c r="G553" s="166">
        <v>4528</v>
      </c>
      <c r="H553" s="212">
        <v>-6.1748860339825962E-2</v>
      </c>
      <c r="I553" s="166">
        <v>5975</v>
      </c>
      <c r="J553" s="212">
        <v>-9.0839926962872797E-2</v>
      </c>
      <c r="K553" s="166">
        <v>1633</v>
      </c>
      <c r="L553" s="212">
        <v>0.12543073742246724</v>
      </c>
      <c r="M553" s="166">
        <v>16150</v>
      </c>
      <c r="N553" s="212">
        <v>-2.1508633747349237E-2</v>
      </c>
      <c r="O553" s="166">
        <v>8460</v>
      </c>
      <c r="P553" s="212">
        <v>0.12365519989374429</v>
      </c>
      <c r="Q553" s="166">
        <v>24610</v>
      </c>
      <c r="R553" s="212">
        <v>2.3966048098527093E-2</v>
      </c>
    </row>
    <row r="554" spans="2:18" s="4" customFormat="1" ht="15" hidden="1" customHeight="1" outlineLevel="1" x14ac:dyDescent="0.25">
      <c r="B554" s="66" t="s">
        <v>105</v>
      </c>
      <c r="C554" s="252">
        <v>806</v>
      </c>
      <c r="D554" s="212">
        <v>0.30000000000000004</v>
      </c>
      <c r="E554" s="166">
        <v>3078</v>
      </c>
      <c r="F554" s="212">
        <v>0.23863179074446683</v>
      </c>
      <c r="G554" s="166">
        <v>3706</v>
      </c>
      <c r="H554" s="212">
        <v>-1.8852679773767589E-3</v>
      </c>
      <c r="I554" s="166">
        <v>5552</v>
      </c>
      <c r="J554" s="212">
        <v>8.543499511241448E-2</v>
      </c>
      <c r="K554" s="166">
        <v>1897</v>
      </c>
      <c r="L554" s="212">
        <v>0.13186157517899755</v>
      </c>
      <c r="M554" s="166">
        <v>15039</v>
      </c>
      <c r="N554" s="212">
        <v>0.10507752222793743</v>
      </c>
      <c r="O554" s="166">
        <v>7851</v>
      </c>
      <c r="P554" s="212">
        <v>4.2491037046872959E-2</v>
      </c>
      <c r="Q554" s="166">
        <v>22890</v>
      </c>
      <c r="R554" s="212">
        <v>8.2781456953642474E-2</v>
      </c>
    </row>
    <row r="555" spans="2:18" s="4" customFormat="1" ht="15" hidden="1" customHeight="1" outlineLevel="1" x14ac:dyDescent="0.25">
      <c r="B555" s="66" t="s">
        <v>106</v>
      </c>
      <c r="C555" s="252">
        <v>729</v>
      </c>
      <c r="D555" s="212">
        <v>0.13374805598755835</v>
      </c>
      <c r="E555" s="166">
        <v>3964</v>
      </c>
      <c r="F555" s="212">
        <v>0.17417061611374418</v>
      </c>
      <c r="G555" s="166">
        <v>4670</v>
      </c>
      <c r="H555" s="212">
        <v>-8.5210577864838433E-2</v>
      </c>
      <c r="I555" s="166">
        <v>5861</v>
      </c>
      <c r="J555" s="212">
        <v>1.1957635804578093E-3</v>
      </c>
      <c r="K555" s="166">
        <v>1650</v>
      </c>
      <c r="L555" s="212">
        <v>-3.5651665692577494E-2</v>
      </c>
      <c r="M555" s="166">
        <v>16874</v>
      </c>
      <c r="N555" s="212">
        <v>1.1085145904488058E-2</v>
      </c>
      <c r="O555" s="166">
        <v>8458</v>
      </c>
      <c r="P555" s="212">
        <v>-4.342908844152904E-2</v>
      </c>
      <c r="Q555" s="166">
        <v>25332</v>
      </c>
      <c r="R555" s="212">
        <v>-7.7944459676472233E-3</v>
      </c>
    </row>
    <row r="556" spans="2:18" s="4" customFormat="1" ht="15" hidden="1" customHeight="1" outlineLevel="1" x14ac:dyDescent="0.25">
      <c r="B556" s="66" t="s">
        <v>107</v>
      </c>
      <c r="C556" s="252">
        <v>641</v>
      </c>
      <c r="D556" s="212">
        <v>0.13854351687388977</v>
      </c>
      <c r="E556" s="166">
        <v>2441</v>
      </c>
      <c r="F556" s="212">
        <v>0.59960681520314552</v>
      </c>
      <c r="G556" s="166">
        <v>2995</v>
      </c>
      <c r="H556" s="212">
        <v>5.6064880112834947E-2</v>
      </c>
      <c r="I556" s="166">
        <v>4044</v>
      </c>
      <c r="J556" s="212">
        <v>-4.1706161137440745E-2</v>
      </c>
      <c r="K556" s="166">
        <v>1392</v>
      </c>
      <c r="L556" s="212">
        <v>0.86345381526104426</v>
      </c>
      <c r="M556" s="166">
        <v>11513</v>
      </c>
      <c r="N556" s="212">
        <v>0.16386979377274558</v>
      </c>
      <c r="O556" s="166">
        <v>5525</v>
      </c>
      <c r="P556" s="212">
        <v>0.11323796091073945</v>
      </c>
      <c r="Q556" s="166">
        <v>17038</v>
      </c>
      <c r="R556" s="212">
        <v>0.14695388757993944</v>
      </c>
    </row>
    <row r="557" spans="2:18" s="4" customFormat="1" ht="15" hidden="1" customHeight="1" outlineLevel="1" x14ac:dyDescent="0.25">
      <c r="B557" s="66" t="s">
        <v>108</v>
      </c>
      <c r="C557" s="252">
        <v>251</v>
      </c>
      <c r="D557" s="212">
        <v>0.43428571428571439</v>
      </c>
      <c r="E557" s="166">
        <v>2129</v>
      </c>
      <c r="F557" s="212">
        <v>0.42028018679119405</v>
      </c>
      <c r="G557" s="166">
        <v>1789</v>
      </c>
      <c r="H557" s="212">
        <v>1.0734463276836248E-2</v>
      </c>
      <c r="I557" s="166">
        <v>2575</v>
      </c>
      <c r="J557" s="212">
        <v>-6.090444930707517E-2</v>
      </c>
      <c r="K557" s="166">
        <v>552</v>
      </c>
      <c r="L557" s="212">
        <v>0.33980582524271852</v>
      </c>
      <c r="M557" s="166">
        <v>7296</v>
      </c>
      <c r="N557" s="212">
        <v>0.10578963322218859</v>
      </c>
      <c r="O557" s="166">
        <v>4461</v>
      </c>
      <c r="P557" s="212">
        <v>0.38411417933602232</v>
      </c>
      <c r="Q557" s="166">
        <v>11757</v>
      </c>
      <c r="R557" s="212">
        <v>0.19712860197535886</v>
      </c>
    </row>
    <row r="558" spans="2:18" s="4" customFormat="1" ht="15" hidden="1" customHeight="1" outlineLevel="1" x14ac:dyDescent="0.25">
      <c r="B558" s="66" t="s">
        <v>109</v>
      </c>
      <c r="C558" s="252">
        <v>339</v>
      </c>
      <c r="D558" s="212">
        <v>0.72959183673469385</v>
      </c>
      <c r="E558" s="166">
        <v>1044</v>
      </c>
      <c r="F558" s="212">
        <v>-0.13432835820895528</v>
      </c>
      <c r="G558" s="166">
        <v>1433</v>
      </c>
      <c r="H558" s="212">
        <v>-5.7856673241288625E-2</v>
      </c>
      <c r="I558" s="166">
        <v>1971</v>
      </c>
      <c r="J558" s="212">
        <v>1.5455950540958163E-2</v>
      </c>
      <c r="K558" s="166">
        <v>487</v>
      </c>
      <c r="L558" s="212">
        <v>0.79704797047970488</v>
      </c>
      <c r="M558" s="166">
        <v>5274</v>
      </c>
      <c r="N558" s="212">
        <v>2.7069133398247347E-2</v>
      </c>
      <c r="O558" s="166">
        <v>3744</v>
      </c>
      <c r="P558" s="212">
        <v>0.23645970937912808</v>
      </c>
      <c r="Q558" s="166">
        <v>9018</v>
      </c>
      <c r="R558" s="212">
        <v>0.10474090407938252</v>
      </c>
    </row>
    <row r="559" spans="2:18" s="4" customFormat="1" ht="15" hidden="1" customHeight="1" outlineLevel="1" x14ac:dyDescent="0.25">
      <c r="B559" s="66" t="s">
        <v>110</v>
      </c>
      <c r="C559" s="252">
        <v>214</v>
      </c>
      <c r="D559" s="212">
        <v>0.26627218934911245</v>
      </c>
      <c r="E559" s="166">
        <v>1206</v>
      </c>
      <c r="F559" s="212">
        <v>-0.22791293213828423</v>
      </c>
      <c r="G559" s="166">
        <v>1927</v>
      </c>
      <c r="H559" s="212">
        <v>-5.3536345776031391E-2</v>
      </c>
      <c r="I559" s="166">
        <v>2246</v>
      </c>
      <c r="J559" s="212">
        <v>-0.22923816060398083</v>
      </c>
      <c r="K559" s="166">
        <v>446</v>
      </c>
      <c r="L559" s="212">
        <v>-9.3495934959349603E-2</v>
      </c>
      <c r="M559" s="166">
        <v>6039</v>
      </c>
      <c r="N559" s="212">
        <v>-0.15809284818067759</v>
      </c>
      <c r="O559" s="166">
        <v>4005</v>
      </c>
      <c r="P559" s="212">
        <v>-0.32655120228686729</v>
      </c>
      <c r="Q559" s="166">
        <v>10044</v>
      </c>
      <c r="R559" s="212">
        <v>-0.23445121951219516</v>
      </c>
    </row>
    <row r="560" spans="2:18" s="4" customFormat="1" ht="15" hidden="1" customHeight="1" outlineLevel="1" x14ac:dyDescent="0.25">
      <c r="B560" s="66" t="s">
        <v>111</v>
      </c>
      <c r="C560" s="252">
        <v>127</v>
      </c>
      <c r="D560" s="212">
        <v>-0.4330357142857143</v>
      </c>
      <c r="E560" s="166">
        <v>1189</v>
      </c>
      <c r="F560" s="212">
        <v>-0.27010435850214853</v>
      </c>
      <c r="G560" s="166">
        <v>2270</v>
      </c>
      <c r="H560" s="212">
        <v>8.3532219570405797E-2</v>
      </c>
      <c r="I560" s="166">
        <v>2737</v>
      </c>
      <c r="J560" s="212">
        <v>-2.1801286633309491E-2</v>
      </c>
      <c r="K560" s="166">
        <v>378</v>
      </c>
      <c r="L560" s="212">
        <v>-0.68682684341342171</v>
      </c>
      <c r="M560" s="166">
        <v>6701</v>
      </c>
      <c r="N560" s="212">
        <v>-0.15742487111781722</v>
      </c>
      <c r="O560" s="166">
        <v>4032</v>
      </c>
      <c r="P560" s="212">
        <v>-0.26329252695048422</v>
      </c>
      <c r="Q560" s="166">
        <v>10733</v>
      </c>
      <c r="R560" s="212">
        <v>-0.20058096231193212</v>
      </c>
    </row>
    <row r="561" spans="2:18" s="4" customFormat="1" ht="15" hidden="1" customHeight="1" outlineLevel="1" x14ac:dyDescent="0.25">
      <c r="B561" s="66" t="s">
        <v>112</v>
      </c>
      <c r="C561" s="252">
        <v>194</v>
      </c>
      <c r="D561" s="212">
        <v>-0.18487394957983194</v>
      </c>
      <c r="E561" s="166">
        <v>1303</v>
      </c>
      <c r="F561" s="212">
        <v>-9.5138888888888884E-2</v>
      </c>
      <c r="G561" s="166">
        <v>1707</v>
      </c>
      <c r="H561" s="212">
        <v>-0.22725215029425083</v>
      </c>
      <c r="I561" s="166">
        <v>2568</v>
      </c>
      <c r="J561" s="212">
        <v>-0.22323049001814887</v>
      </c>
      <c r="K561" s="166">
        <v>744</v>
      </c>
      <c r="L561" s="212">
        <v>0.34782608695652173</v>
      </c>
      <c r="M561" s="166">
        <v>6516</v>
      </c>
      <c r="N561" s="212">
        <v>-0.1586830213040672</v>
      </c>
      <c r="O561" s="166">
        <v>3862</v>
      </c>
      <c r="P561" s="212">
        <v>-0.25787855495772483</v>
      </c>
      <c r="Q561" s="166">
        <v>10378</v>
      </c>
      <c r="R561" s="212">
        <v>-0.19854815043632712</v>
      </c>
    </row>
    <row r="562" spans="2:18" s="4" customFormat="1" ht="15" hidden="1" customHeight="1" outlineLevel="1" x14ac:dyDescent="0.25">
      <c r="B562" s="66" t="s">
        <v>113</v>
      </c>
      <c r="C562" s="252">
        <v>280</v>
      </c>
      <c r="D562" s="212">
        <v>0.35922330097087385</v>
      </c>
      <c r="E562" s="166">
        <v>1489</v>
      </c>
      <c r="F562" s="212">
        <v>-0.40748109828889778</v>
      </c>
      <c r="G562" s="166">
        <v>1794</v>
      </c>
      <c r="H562" s="212">
        <v>-0.14571428571428569</v>
      </c>
      <c r="I562" s="166">
        <v>2944</v>
      </c>
      <c r="J562" s="212">
        <v>-0.29298751200768491</v>
      </c>
      <c r="K562" s="166">
        <v>724</v>
      </c>
      <c r="L562" s="212">
        <v>-0.26942482341069629</v>
      </c>
      <c r="M562" s="166">
        <v>7231</v>
      </c>
      <c r="N562" s="212">
        <v>-0.27501503910166436</v>
      </c>
      <c r="O562" s="166">
        <v>4956</v>
      </c>
      <c r="P562" s="212">
        <v>-0.14226375908618905</v>
      </c>
      <c r="Q562" s="166">
        <v>12187</v>
      </c>
      <c r="R562" s="212">
        <v>-0.22632046724225496</v>
      </c>
    </row>
    <row r="563" spans="2:18" s="4" customFormat="1" ht="15" hidden="1" customHeight="1" outlineLevel="1" x14ac:dyDescent="0.25">
      <c r="B563" s="66" t="s">
        <v>114</v>
      </c>
      <c r="C563" s="252">
        <v>627</v>
      </c>
      <c r="D563" s="212">
        <v>-0.13991769547325106</v>
      </c>
      <c r="E563" s="166">
        <v>2521</v>
      </c>
      <c r="F563" s="212">
        <v>-0.2658707047175306</v>
      </c>
      <c r="G563" s="166">
        <v>2734</v>
      </c>
      <c r="H563" s="212">
        <v>-0.41655996585574051</v>
      </c>
      <c r="I563" s="166">
        <v>4103</v>
      </c>
      <c r="J563" s="212">
        <v>-0.3089102240188647</v>
      </c>
      <c r="K563" s="166">
        <v>918</v>
      </c>
      <c r="L563" s="212">
        <v>-0.43122676579925645</v>
      </c>
      <c r="M563" s="166">
        <v>10903</v>
      </c>
      <c r="N563" s="212">
        <v>-0.33518292682926831</v>
      </c>
      <c r="O563" s="166">
        <v>7240</v>
      </c>
      <c r="P563" s="212">
        <v>-0.12876052948255112</v>
      </c>
      <c r="Q563" s="166">
        <v>18143</v>
      </c>
      <c r="R563" s="212">
        <v>-0.26576284904896808</v>
      </c>
    </row>
    <row r="564" spans="2:18" s="4" customFormat="1" ht="15" hidden="1" customHeight="1" outlineLevel="1" x14ac:dyDescent="0.25">
      <c r="B564" s="66" t="s">
        <v>115</v>
      </c>
      <c r="C564" s="252">
        <v>808</v>
      </c>
      <c r="D564" s="212">
        <v>0.12849162011173187</v>
      </c>
      <c r="E564" s="166">
        <v>1807</v>
      </c>
      <c r="F564" s="212">
        <v>-0.4906989853438557</v>
      </c>
      <c r="G564" s="166">
        <v>3448</v>
      </c>
      <c r="H564" s="212">
        <v>-0.29213713816464792</v>
      </c>
      <c r="I564" s="166">
        <v>3973</v>
      </c>
      <c r="J564" s="212">
        <v>-0.34449760765550241</v>
      </c>
      <c r="K564" s="166">
        <v>757</v>
      </c>
      <c r="L564" s="212">
        <v>-0.46988795518207283</v>
      </c>
      <c r="M564" s="166">
        <v>10793</v>
      </c>
      <c r="N564" s="212">
        <v>-0.35075794032723773</v>
      </c>
      <c r="O564" s="166">
        <v>6820</v>
      </c>
      <c r="P564" s="212">
        <v>-0.27268849312146737</v>
      </c>
      <c r="Q564" s="166">
        <v>17613</v>
      </c>
      <c r="R564" s="212">
        <v>-0.3226029768085843</v>
      </c>
    </row>
    <row r="565" spans="2:18" s="4" customFormat="1" ht="15.75" hidden="1" collapsed="1" x14ac:dyDescent="0.25">
      <c r="B565" s="105">
        <v>1979</v>
      </c>
      <c r="C565" s="253">
        <v>5629</v>
      </c>
      <c r="D565" s="107">
        <v>9.7057103878386286E-2</v>
      </c>
      <c r="E565" s="106">
        <v>25572</v>
      </c>
      <c r="F565" s="107">
        <v>-6.061273969583425E-2</v>
      </c>
      <c r="G565" s="106">
        <v>33001</v>
      </c>
      <c r="H565" s="107">
        <v>-0.1262179622961237</v>
      </c>
      <c r="I565" s="106">
        <v>44549</v>
      </c>
      <c r="J565" s="107">
        <v>-0.13704865953819934</v>
      </c>
      <c r="K565" s="106">
        <v>11578</v>
      </c>
      <c r="L565" s="107">
        <v>-7.7597195666029295E-2</v>
      </c>
      <c r="M565" s="106">
        <v>120329</v>
      </c>
      <c r="N565" s="107">
        <v>-0.10400828015517849</v>
      </c>
      <c r="O565" s="106">
        <v>69414</v>
      </c>
      <c r="P565" s="107">
        <v>-7.7002858852469935E-2</v>
      </c>
      <c r="Q565" s="106">
        <v>189743</v>
      </c>
      <c r="R565" s="107">
        <v>-9.4314135425914825E-2</v>
      </c>
    </row>
    <row r="566" spans="2:18" s="4" customFormat="1" ht="15" hidden="1" customHeight="1" outlineLevel="1" x14ac:dyDescent="0.25">
      <c r="B566" s="66" t="s">
        <v>104</v>
      </c>
      <c r="C566" s="252">
        <v>652</v>
      </c>
      <c r="D566" s="212" t="s">
        <v>124</v>
      </c>
      <c r="E566" s="166">
        <v>3004</v>
      </c>
      <c r="F566" s="212" t="s">
        <v>124</v>
      </c>
      <c r="G566" s="166">
        <v>4826</v>
      </c>
      <c r="H566" s="212" t="s">
        <v>124</v>
      </c>
      <c r="I566" s="166">
        <v>6572</v>
      </c>
      <c r="J566" s="212" t="s">
        <v>124</v>
      </c>
      <c r="K566" s="166">
        <v>1451</v>
      </c>
      <c r="L566" s="212" t="s">
        <v>124</v>
      </c>
      <c r="M566" s="166">
        <v>16505</v>
      </c>
      <c r="N566" s="212" t="s">
        <v>124</v>
      </c>
      <c r="O566" s="166">
        <v>7529</v>
      </c>
      <c r="P566" s="212" t="s">
        <v>124</v>
      </c>
      <c r="Q566" s="166">
        <v>24034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620</v>
      </c>
      <c r="D567" s="212" t="s">
        <v>124</v>
      </c>
      <c r="E567" s="166">
        <v>2485</v>
      </c>
      <c r="F567" s="212" t="s">
        <v>124</v>
      </c>
      <c r="G567" s="166">
        <v>3713</v>
      </c>
      <c r="H567" s="212" t="s">
        <v>124</v>
      </c>
      <c r="I567" s="166">
        <v>5115</v>
      </c>
      <c r="J567" s="212" t="s">
        <v>124</v>
      </c>
      <c r="K567" s="166">
        <v>1676</v>
      </c>
      <c r="L567" s="212" t="s">
        <v>124</v>
      </c>
      <c r="M567" s="166">
        <v>13609</v>
      </c>
      <c r="N567" s="212" t="s">
        <v>124</v>
      </c>
      <c r="O567" s="166">
        <v>7531</v>
      </c>
      <c r="P567" s="212" t="s">
        <v>124</v>
      </c>
      <c r="Q567" s="166">
        <v>21140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643</v>
      </c>
      <c r="D568" s="212" t="s">
        <v>124</v>
      </c>
      <c r="E568" s="166">
        <v>3376</v>
      </c>
      <c r="F568" s="212" t="s">
        <v>124</v>
      </c>
      <c r="G568" s="166">
        <v>5105</v>
      </c>
      <c r="H568" s="212" t="s">
        <v>124</v>
      </c>
      <c r="I568" s="166">
        <v>5854</v>
      </c>
      <c r="J568" s="212" t="s">
        <v>124</v>
      </c>
      <c r="K568" s="166">
        <v>1711</v>
      </c>
      <c r="L568" s="212" t="s">
        <v>124</v>
      </c>
      <c r="M568" s="166">
        <v>16689</v>
      </c>
      <c r="N568" s="212" t="s">
        <v>124</v>
      </c>
      <c r="O568" s="166">
        <v>8842</v>
      </c>
      <c r="P568" s="212" t="s">
        <v>124</v>
      </c>
      <c r="Q568" s="166">
        <v>25531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563</v>
      </c>
      <c r="D569" s="212" t="s">
        <v>124</v>
      </c>
      <c r="E569" s="166">
        <v>1526</v>
      </c>
      <c r="F569" s="212" t="s">
        <v>124</v>
      </c>
      <c r="G569" s="166">
        <v>2836</v>
      </c>
      <c r="H569" s="212" t="s">
        <v>124</v>
      </c>
      <c r="I569" s="166">
        <v>4220</v>
      </c>
      <c r="J569" s="212" t="s">
        <v>124</v>
      </c>
      <c r="K569" s="166">
        <v>747</v>
      </c>
      <c r="L569" s="212" t="s">
        <v>124</v>
      </c>
      <c r="M569" s="166">
        <v>9892</v>
      </c>
      <c r="N569" s="212" t="s">
        <v>124</v>
      </c>
      <c r="O569" s="166">
        <v>4963</v>
      </c>
      <c r="P569" s="212" t="s">
        <v>124</v>
      </c>
      <c r="Q569" s="166">
        <v>14855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175</v>
      </c>
      <c r="D570" s="212" t="s">
        <v>124</v>
      </c>
      <c r="E570" s="166">
        <v>1499</v>
      </c>
      <c r="F570" s="212" t="s">
        <v>124</v>
      </c>
      <c r="G570" s="166">
        <v>1770</v>
      </c>
      <c r="H570" s="212" t="s">
        <v>124</v>
      </c>
      <c r="I570" s="166">
        <v>2742</v>
      </c>
      <c r="J570" s="212" t="s">
        <v>124</v>
      </c>
      <c r="K570" s="166">
        <v>412</v>
      </c>
      <c r="L570" s="212" t="s">
        <v>124</v>
      </c>
      <c r="M570" s="166">
        <v>6598</v>
      </c>
      <c r="N570" s="212" t="s">
        <v>124</v>
      </c>
      <c r="O570" s="166">
        <v>3223</v>
      </c>
      <c r="P570" s="212" t="s">
        <v>124</v>
      </c>
      <c r="Q570" s="166">
        <v>9821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196</v>
      </c>
      <c r="D571" s="212" t="s">
        <v>124</v>
      </c>
      <c r="E571" s="166">
        <v>1206</v>
      </c>
      <c r="F571" s="212" t="s">
        <v>124</v>
      </c>
      <c r="G571" s="166">
        <v>1521</v>
      </c>
      <c r="H571" s="212" t="s">
        <v>124</v>
      </c>
      <c r="I571" s="166">
        <v>1941</v>
      </c>
      <c r="J571" s="212" t="s">
        <v>124</v>
      </c>
      <c r="K571" s="166">
        <v>271</v>
      </c>
      <c r="L571" s="212" t="s">
        <v>124</v>
      </c>
      <c r="M571" s="166">
        <v>5135</v>
      </c>
      <c r="N571" s="212" t="s">
        <v>124</v>
      </c>
      <c r="O571" s="166">
        <v>3028</v>
      </c>
      <c r="P571" s="212" t="s">
        <v>124</v>
      </c>
      <c r="Q571" s="166">
        <v>8163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169</v>
      </c>
      <c r="D572" s="212" t="s">
        <v>124</v>
      </c>
      <c r="E572" s="166">
        <v>1562</v>
      </c>
      <c r="F572" s="212" t="s">
        <v>124</v>
      </c>
      <c r="G572" s="166">
        <v>2036</v>
      </c>
      <c r="H572" s="212" t="s">
        <v>124</v>
      </c>
      <c r="I572" s="166">
        <v>2914</v>
      </c>
      <c r="J572" s="212" t="s">
        <v>124</v>
      </c>
      <c r="K572" s="166">
        <v>492</v>
      </c>
      <c r="L572" s="212" t="s">
        <v>124</v>
      </c>
      <c r="M572" s="166">
        <v>7173</v>
      </c>
      <c r="N572" s="212" t="s">
        <v>124</v>
      </c>
      <c r="O572" s="166">
        <v>5947</v>
      </c>
      <c r="P572" s="212" t="s">
        <v>124</v>
      </c>
      <c r="Q572" s="166">
        <v>13120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224</v>
      </c>
      <c r="D573" s="212" t="s">
        <v>124</v>
      </c>
      <c r="E573" s="166">
        <v>1629</v>
      </c>
      <c r="F573" s="212" t="s">
        <v>124</v>
      </c>
      <c r="G573" s="166">
        <v>2095</v>
      </c>
      <c r="H573" s="212" t="s">
        <v>124</v>
      </c>
      <c r="I573" s="166">
        <v>2798</v>
      </c>
      <c r="J573" s="212" t="s">
        <v>124</v>
      </c>
      <c r="K573" s="166">
        <v>1207</v>
      </c>
      <c r="L573" s="212" t="s">
        <v>124</v>
      </c>
      <c r="M573" s="166">
        <v>7953</v>
      </c>
      <c r="N573" s="212" t="s">
        <v>124</v>
      </c>
      <c r="O573" s="166">
        <v>5473</v>
      </c>
      <c r="P573" s="212" t="s">
        <v>124</v>
      </c>
      <c r="Q573" s="166">
        <v>13426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238</v>
      </c>
      <c r="D574" s="212" t="s">
        <v>124</v>
      </c>
      <c r="E574" s="166">
        <v>1440</v>
      </c>
      <c r="F574" s="212" t="s">
        <v>124</v>
      </c>
      <c r="G574" s="166">
        <v>2209</v>
      </c>
      <c r="H574" s="212" t="s">
        <v>124</v>
      </c>
      <c r="I574" s="166">
        <v>3306</v>
      </c>
      <c r="J574" s="212" t="s">
        <v>124</v>
      </c>
      <c r="K574" s="166">
        <v>552</v>
      </c>
      <c r="L574" s="212" t="s">
        <v>124</v>
      </c>
      <c r="M574" s="166">
        <v>7745</v>
      </c>
      <c r="N574" s="212" t="s">
        <v>124</v>
      </c>
      <c r="O574" s="166">
        <v>5204</v>
      </c>
      <c r="P574" s="212" t="s">
        <v>124</v>
      </c>
      <c r="Q574" s="166">
        <v>12949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206</v>
      </c>
      <c r="D575" s="212" t="s">
        <v>124</v>
      </c>
      <c r="E575" s="166">
        <v>2513</v>
      </c>
      <c r="F575" s="212" t="s">
        <v>124</v>
      </c>
      <c r="G575" s="166">
        <v>2100</v>
      </c>
      <c r="H575" s="212" t="s">
        <v>124</v>
      </c>
      <c r="I575" s="166">
        <v>4164</v>
      </c>
      <c r="J575" s="212" t="s">
        <v>124</v>
      </c>
      <c r="K575" s="166">
        <v>991</v>
      </c>
      <c r="L575" s="212" t="s">
        <v>124</v>
      </c>
      <c r="M575" s="166">
        <v>9974</v>
      </c>
      <c r="N575" s="212" t="s">
        <v>124</v>
      </c>
      <c r="O575" s="166">
        <v>5778</v>
      </c>
      <c r="P575" s="212" t="s">
        <v>124</v>
      </c>
      <c r="Q575" s="166">
        <v>15752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729</v>
      </c>
      <c r="D576" s="212" t="s">
        <v>124</v>
      </c>
      <c r="E576" s="166">
        <v>3434</v>
      </c>
      <c r="F576" s="212" t="s">
        <v>124</v>
      </c>
      <c r="G576" s="166">
        <v>4686</v>
      </c>
      <c r="H576" s="212" t="s">
        <v>124</v>
      </c>
      <c r="I576" s="166">
        <v>5937</v>
      </c>
      <c r="J576" s="212" t="s">
        <v>124</v>
      </c>
      <c r="K576" s="166">
        <v>1614</v>
      </c>
      <c r="L576" s="212" t="s">
        <v>124</v>
      </c>
      <c r="M576" s="166">
        <v>16400</v>
      </c>
      <c r="N576" s="212" t="s">
        <v>124</v>
      </c>
      <c r="O576" s="166">
        <v>8310</v>
      </c>
      <c r="P576" s="212" t="s">
        <v>124</v>
      </c>
      <c r="Q576" s="166">
        <v>24710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716</v>
      </c>
      <c r="D577" s="212" t="s">
        <v>124</v>
      </c>
      <c r="E577" s="166">
        <v>3548</v>
      </c>
      <c r="F577" s="212" t="s">
        <v>124</v>
      </c>
      <c r="G577" s="166">
        <v>4871</v>
      </c>
      <c r="H577" s="212" t="s">
        <v>124</v>
      </c>
      <c r="I577" s="166">
        <v>6061</v>
      </c>
      <c r="J577" s="212" t="s">
        <v>124</v>
      </c>
      <c r="K577" s="166">
        <v>1428</v>
      </c>
      <c r="L577" s="212" t="s">
        <v>124</v>
      </c>
      <c r="M577" s="166">
        <v>16624</v>
      </c>
      <c r="N577" s="212" t="s">
        <v>124</v>
      </c>
      <c r="O577" s="166">
        <v>9377</v>
      </c>
      <c r="P577" s="212" t="s">
        <v>124</v>
      </c>
      <c r="Q577" s="166">
        <v>26001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5131</v>
      </c>
      <c r="D578" s="107" t="s">
        <v>124</v>
      </c>
      <c r="E578" s="106">
        <v>27222</v>
      </c>
      <c r="F578" s="107" t="s">
        <v>124</v>
      </c>
      <c r="G578" s="106">
        <v>37768</v>
      </c>
      <c r="H578" s="107" t="s">
        <v>124</v>
      </c>
      <c r="I578" s="106">
        <v>51624</v>
      </c>
      <c r="J578" s="107" t="s">
        <v>124</v>
      </c>
      <c r="K578" s="106">
        <v>12552</v>
      </c>
      <c r="L578" s="107" t="s">
        <v>124</v>
      </c>
      <c r="M578" s="106">
        <v>134297</v>
      </c>
      <c r="N578" s="107" t="s">
        <v>124</v>
      </c>
      <c r="O578" s="106">
        <v>75205</v>
      </c>
      <c r="P578" s="107" t="s">
        <v>124</v>
      </c>
      <c r="Q578" s="106">
        <v>209502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45919D9-FB30-4BC3-B6CE-3B8CE4A0A2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9A50-3D05-4054-BAA4-1527C47A400A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4.9798792756539235E-2</v>
      </c>
      <c r="D7" s="339">
        <v>3.7957523723452326E-2</v>
      </c>
      <c r="E7" s="339">
        <v>9.6632653061224497E-2</v>
      </c>
      <c r="F7" s="339">
        <v>7.0909675345548054E-2</v>
      </c>
      <c r="G7" s="339">
        <v>9.0328287792412032E-2</v>
      </c>
      <c r="H7" s="339">
        <v>7.9335514724389627E-2</v>
      </c>
      <c r="I7" s="339">
        <v>5.7025151777970511E-2</v>
      </c>
      <c r="J7" s="340">
        <v>7.3572788709255876E-2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4.2479908151549943E-2</v>
      </c>
      <c r="D8" s="339">
        <v>3.2176121930567313E-2</v>
      </c>
      <c r="E8" s="339">
        <v>6.3393608074011773E-2</v>
      </c>
      <c r="F8" s="339">
        <v>6.1191175784711532E-2</v>
      </c>
      <c r="G8" s="339">
        <v>8.3326956920957998E-2</v>
      </c>
      <c r="H8" s="339">
        <v>6.6375545851528384E-2</v>
      </c>
      <c r="I8" s="339">
        <v>5.192766973729103E-2</v>
      </c>
      <c r="J8" s="340">
        <v>6.2938311688311682E-2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4.7783534830166952E-2</v>
      </c>
      <c r="D9" s="339">
        <v>8.0373831775700941E-2</v>
      </c>
      <c r="E9" s="339">
        <v>7.5352112676056335E-2</v>
      </c>
      <c r="F9" s="339">
        <v>8.1637927851419712E-2</v>
      </c>
      <c r="G9" s="339">
        <v>0.12060387716589467</v>
      </c>
      <c r="H9" s="339">
        <v>9.0902955864489141E-2</v>
      </c>
      <c r="I9" s="339">
        <v>5.7291933091206712E-2</v>
      </c>
      <c r="J9" s="340">
        <v>8.2566828637038348E-2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3.3376963350785341E-2</v>
      </c>
      <c r="D10" s="339">
        <v>4.3158861340679519E-2</v>
      </c>
      <c r="E10" s="339">
        <v>3.5499352479622152E-2</v>
      </c>
      <c r="F10" s="339">
        <v>4.6954009150012042E-2</v>
      </c>
      <c r="G10" s="339">
        <v>6.454729481045271E-2</v>
      </c>
      <c r="H10" s="339">
        <v>4.9884023534736366E-2</v>
      </c>
      <c r="I10" s="339">
        <v>3.8840555807528966E-2</v>
      </c>
      <c r="J10" s="340">
        <v>4.7063407647672105E-2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2.6011560693641619E-2</v>
      </c>
      <c r="D11" s="339">
        <v>6.1926605504587159E-2</v>
      </c>
      <c r="E11" s="339">
        <v>4.3274093339112842E-2</v>
      </c>
      <c r="F11" s="339">
        <v>6.4710360578586756E-2</v>
      </c>
      <c r="G11" s="339">
        <v>7.5690344347060762E-2</v>
      </c>
      <c r="H11" s="339">
        <v>6.3934351284630153E-2</v>
      </c>
      <c r="I11" s="339">
        <v>4.8437987587115566E-2</v>
      </c>
      <c r="J11" s="340">
        <v>6.0092661835873369E-2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4.0564373897707229E-2</v>
      </c>
      <c r="D12" s="339">
        <v>6.6309444072337576E-2</v>
      </c>
      <c r="E12" s="339">
        <v>7.434918904184272E-2</v>
      </c>
      <c r="F12" s="339">
        <v>8.140298227515709E-2</v>
      </c>
      <c r="G12" s="339">
        <v>6.0082211836252043E-2</v>
      </c>
      <c r="H12" s="339">
        <v>7.3284823284823289E-2</v>
      </c>
      <c r="I12" s="339">
        <v>4.3318884007796821E-2</v>
      </c>
      <c r="J12" s="340">
        <v>6.6496635626116241E-2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2.2967101179391682E-2</v>
      </c>
      <c r="D13" s="339">
        <v>4.4247787610619468E-2</v>
      </c>
      <c r="E13" s="339">
        <v>0.11529273710238465</v>
      </c>
      <c r="F13" s="339">
        <v>9.3004502385592366E-2</v>
      </c>
      <c r="G13" s="339">
        <v>7.4798348274460302E-2</v>
      </c>
      <c r="H13" s="339">
        <v>8.9426667035428828E-2</v>
      </c>
      <c r="I13" s="339">
        <v>3.9221091181161273E-2</v>
      </c>
      <c r="J13" s="340">
        <v>7.8415538877421476E-2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1.9423558897243107E-2</v>
      </c>
      <c r="D14" s="339">
        <v>4.4682895579756569E-2</v>
      </c>
      <c r="E14" s="339">
        <v>0.10258418167580266</v>
      </c>
      <c r="F14" s="339">
        <v>7.3871959318431935E-2</v>
      </c>
      <c r="G14" s="339">
        <v>4.2372086165064812E-2</v>
      </c>
      <c r="H14" s="339">
        <v>6.7500960184355391E-2</v>
      </c>
      <c r="I14" s="339">
        <v>3.3071549173598523E-2</v>
      </c>
      <c r="J14" s="340">
        <v>6.0433882655186337E-2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3.914373088685015E-2</v>
      </c>
      <c r="D15" s="339">
        <v>6.2780269058295965E-2</v>
      </c>
      <c r="E15" s="339">
        <v>0.10037991773682062</v>
      </c>
      <c r="F15" s="339">
        <v>0.11848085977983239</v>
      </c>
      <c r="G15" s="339">
        <v>8.6258656568757891E-2</v>
      </c>
      <c r="H15" s="339">
        <v>0.10524334205787227</v>
      </c>
      <c r="I15" s="339">
        <v>5.3800213532630453E-2</v>
      </c>
      <c r="J15" s="340">
        <v>9.4245617789190245E-2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4.3107531975367125E-2</v>
      </c>
      <c r="D16" s="339">
        <v>7.84429371866706E-2</v>
      </c>
      <c r="E16" s="339">
        <v>0.1153030371406652</v>
      </c>
      <c r="F16" s="339">
        <v>0.11794530433484297</v>
      </c>
      <c r="G16" s="339">
        <v>0.10033092659446451</v>
      </c>
      <c r="H16" s="339">
        <v>0.11156703810396297</v>
      </c>
      <c r="I16" s="339">
        <v>6.2063476817102788E-2</v>
      </c>
      <c r="J16" s="340">
        <v>0.10154461606845205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7.3452862926547138E-2</v>
      </c>
      <c r="D17" s="339">
        <v>0.11219858156028369</v>
      </c>
      <c r="E17" s="339">
        <v>0.13924854644061171</v>
      </c>
      <c r="F17" s="339">
        <v>0.14975429036137042</v>
      </c>
      <c r="G17" s="339">
        <v>0.13713615940613402</v>
      </c>
      <c r="H17" s="339">
        <v>0.1436026107382819</v>
      </c>
      <c r="I17" s="339">
        <v>7.1344744021581752E-2</v>
      </c>
      <c r="J17" s="340">
        <v>0.12857604706150833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4.0349591794012978E-2</v>
      </c>
      <c r="D19" s="342">
        <v>6.7372989532805724E-2</v>
      </c>
      <c r="E19" s="342">
        <v>0.10034011556701321</v>
      </c>
      <c r="F19" s="342">
        <v>0.10215787374986458</v>
      </c>
      <c r="G19" s="342">
        <v>8.395374733122285E-2</v>
      </c>
      <c r="H19" s="342">
        <v>9.5380863069704225E-2</v>
      </c>
      <c r="I19" s="342">
        <v>5.1312641196567879E-2</v>
      </c>
      <c r="J19" s="343">
        <v>8.5764741194332278E-2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7.7861163227016889E-2</v>
      </c>
      <c r="D20" s="338">
        <v>7.3227643950312268E-2</v>
      </c>
      <c r="E20" s="338">
        <v>0.12230094466936572</v>
      </c>
      <c r="F20" s="338">
        <v>0.12478519876274487</v>
      </c>
      <c r="G20" s="338">
        <v>9.2478919652376187E-2</v>
      </c>
      <c r="H20" s="338">
        <v>0.1146675103877781</v>
      </c>
      <c r="I20" s="338">
        <v>7.0961635365737394E-2</v>
      </c>
      <c r="J20" s="338">
        <v>0.10061039043524539</v>
      </c>
      <c r="K20" s="344">
        <v>4.467680608365019E-2</v>
      </c>
      <c r="L20" s="345">
        <v>4.4960116026105876E-2</v>
      </c>
      <c r="M20" s="345">
        <v>4.0232927474854421E-2</v>
      </c>
      <c r="N20" s="345">
        <v>7.9106612388601602E-2</v>
      </c>
      <c r="O20" s="345">
        <v>5.7524961069890995E-2</v>
      </c>
      <c r="P20" s="346">
        <v>5.7524961069890995E-2</v>
      </c>
      <c r="Q20" s="344">
        <v>0.13245334547109694</v>
      </c>
      <c r="R20" s="345">
        <v>0.2139912039582188</v>
      </c>
      <c r="S20" s="345">
        <v>0.23862523585468962</v>
      </c>
      <c r="T20" s="345">
        <v>0.23059093919208445</v>
      </c>
      <c r="U20" s="345">
        <v>0.15923107203779033</v>
      </c>
      <c r="V20" s="346">
        <v>0.21425567703952902</v>
      </c>
      <c r="W20" s="344">
        <v>0.14235705950991831</v>
      </c>
      <c r="X20" s="345">
        <v>6.9843168527379054E-2</v>
      </c>
      <c r="Y20" s="345">
        <v>5.0469543798429724E-2</v>
      </c>
      <c r="Z20" s="345">
        <v>4.729355255865509E-2</v>
      </c>
      <c r="AA20" s="345">
        <v>5.6325880713859217E-2</v>
      </c>
      <c r="AB20" s="345">
        <v>3.0722542367101986E-2</v>
      </c>
      <c r="AC20" s="346">
        <v>4.370050274914667E-2</v>
      </c>
      <c r="AD20" s="344">
        <v>1.2912197059992053E-2</v>
      </c>
      <c r="AE20" s="345">
        <v>0.18362623231890271</v>
      </c>
      <c r="AF20" s="345">
        <v>0.12177903871829106</v>
      </c>
      <c r="AG20" s="345">
        <v>0.1023171832681312</v>
      </c>
      <c r="AH20" s="345">
        <v>0.11747034565631002</v>
      </c>
      <c r="AI20" s="345">
        <v>7.2618135376756071E-2</v>
      </c>
      <c r="AJ20" s="346">
        <v>0.10568527305552386</v>
      </c>
    </row>
    <row r="21" spans="2:36" s="4" customFormat="1" outlineLevel="1" x14ac:dyDescent="0.25">
      <c r="B21" s="66" t="s">
        <v>105</v>
      </c>
      <c r="C21" s="338">
        <v>8.0442241707967974E-2</v>
      </c>
      <c r="D21" s="338">
        <v>7.9218397291196382E-2</v>
      </c>
      <c r="E21" s="338">
        <v>0.11629168776676553</v>
      </c>
      <c r="F21" s="338">
        <v>0.11378295311891261</v>
      </c>
      <c r="G21" s="338">
        <v>8.9994224660698813E-2</v>
      </c>
      <c r="H21" s="338">
        <v>0.10717131716456497</v>
      </c>
      <c r="I21" s="338">
        <v>6.7052221335636986E-2</v>
      </c>
      <c r="J21" s="338">
        <v>9.4507987719206946E-2</v>
      </c>
      <c r="K21" s="344">
        <v>4.8872180451127817E-2</v>
      </c>
      <c r="L21" s="345">
        <v>2.9502736140851773E-2</v>
      </c>
      <c r="M21" s="345">
        <v>3.521733776628494E-2</v>
      </c>
      <c r="N21" s="345">
        <v>5.5321648878879859E-2</v>
      </c>
      <c r="O21" s="345">
        <v>4.3515105292148637E-2</v>
      </c>
      <c r="P21" s="346">
        <v>4.3515105292148637E-2</v>
      </c>
      <c r="Q21" s="344">
        <v>0.14531645569620252</v>
      </c>
      <c r="R21" s="345">
        <v>0.20182440136830102</v>
      </c>
      <c r="S21" s="345">
        <v>0.22387343103408858</v>
      </c>
      <c r="T21" s="345">
        <v>0.2179973449649156</v>
      </c>
      <c r="U21" s="345">
        <v>0.15841718792493881</v>
      </c>
      <c r="V21" s="346">
        <v>0.20500311397135146</v>
      </c>
      <c r="W21" s="344">
        <v>0.18401015228426396</v>
      </c>
      <c r="X21" s="345">
        <v>7.0304757185332009E-2</v>
      </c>
      <c r="Y21" s="345">
        <v>4.7840928911369693E-2</v>
      </c>
      <c r="Z21" s="345">
        <v>5.4658840792369774E-2</v>
      </c>
      <c r="AA21" s="345">
        <v>5.5952780843610536E-2</v>
      </c>
      <c r="AB21" s="345">
        <v>2.7925685366215525E-2</v>
      </c>
      <c r="AC21" s="346">
        <v>4.2150383997142347E-2</v>
      </c>
      <c r="AD21" s="344">
        <v>2.0316509837467921E-2</v>
      </c>
      <c r="AE21" s="345">
        <v>0.18601286173633441</v>
      </c>
      <c r="AF21" s="345">
        <v>0.10472348293830896</v>
      </c>
      <c r="AG21" s="345">
        <v>0.10231506120276743</v>
      </c>
      <c r="AH21" s="345">
        <v>0.10910225995754776</v>
      </c>
      <c r="AI21" s="345">
        <v>7.3638430364732624E-2</v>
      </c>
      <c r="AJ21" s="346">
        <v>0.10016624845114973</v>
      </c>
    </row>
    <row r="22" spans="2:36" s="4" customFormat="1" outlineLevel="1" x14ac:dyDescent="0.25">
      <c r="B22" s="66" t="s">
        <v>106</v>
      </c>
      <c r="C22" s="338">
        <v>0.11095636025998143</v>
      </c>
      <c r="D22" s="338">
        <v>0.15366806540298075</v>
      </c>
      <c r="E22" s="338">
        <v>0.13722341184867951</v>
      </c>
      <c r="F22" s="338">
        <v>0.15029351949344449</v>
      </c>
      <c r="G22" s="338">
        <v>0.13660301323441865</v>
      </c>
      <c r="H22" s="338">
        <v>0.1449665305057522</v>
      </c>
      <c r="I22" s="338">
        <v>8.1476641620385495E-2</v>
      </c>
      <c r="J22" s="338">
        <v>0.12382729008152543</v>
      </c>
      <c r="K22" s="344">
        <v>4.3333333333333335E-2</v>
      </c>
      <c r="L22" s="345">
        <v>5.4200542005420058E-2</v>
      </c>
      <c r="M22" s="345">
        <v>3.7617554858934171E-2</v>
      </c>
      <c r="N22" s="345">
        <v>5.5354371443352299E-2</v>
      </c>
      <c r="O22" s="345">
        <v>4.8748972160225536E-2</v>
      </c>
      <c r="P22" s="346">
        <v>4.8748972160225536E-2</v>
      </c>
      <c r="Q22" s="344">
        <v>0.15725806451612903</v>
      </c>
      <c r="R22" s="345">
        <v>0.24273369992144542</v>
      </c>
      <c r="S22" s="345">
        <v>0.25192589291398737</v>
      </c>
      <c r="T22" s="345">
        <v>0.24698636626835815</v>
      </c>
      <c r="U22" s="345">
        <v>0.17266933451904551</v>
      </c>
      <c r="V22" s="346">
        <v>0.22750932256059664</v>
      </c>
      <c r="W22" s="344">
        <v>0.28448275862068967</v>
      </c>
      <c r="X22" s="345">
        <v>6.5571715145436305E-2</v>
      </c>
      <c r="Y22" s="345">
        <v>7.3293664683234158E-2</v>
      </c>
      <c r="Z22" s="345">
        <v>8.5658345570239838E-2</v>
      </c>
      <c r="AA22" s="345">
        <v>7.4801233165666073E-2</v>
      </c>
      <c r="AB22" s="345">
        <v>2.8310195864614352E-2</v>
      </c>
      <c r="AC22" s="346">
        <v>5.1943499329827815E-2</v>
      </c>
      <c r="AD22" s="344">
        <v>4.1963911036508603E-3</v>
      </c>
      <c r="AE22" s="345">
        <v>0.27923458540042523</v>
      </c>
      <c r="AF22" s="345">
        <v>0.16072368915970811</v>
      </c>
      <c r="AG22" s="345">
        <v>0.16323256206721837</v>
      </c>
      <c r="AH22" s="345">
        <v>0.16773221397050911</v>
      </c>
      <c r="AI22" s="345">
        <v>0.10136058463549402</v>
      </c>
      <c r="AJ22" s="346">
        <v>0.15008058654362735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2.2522522522522521E-2</v>
      </c>
      <c r="D26" s="338">
        <v>3.751705320600273E-2</v>
      </c>
      <c r="E26" s="338">
        <v>9.072146446518306E-2</v>
      </c>
      <c r="F26" s="338">
        <v>8.1691424782978014E-2</v>
      </c>
      <c r="G26" s="338">
        <v>6.7874323511725801E-2</v>
      </c>
      <c r="H26" s="338">
        <v>7.9188210616323973E-2</v>
      </c>
      <c r="I26" s="338">
        <v>6.3233172322940845E-2</v>
      </c>
      <c r="J26" s="338">
        <v>7.4422134565113512E-2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2.7446300715990454E-2</v>
      </c>
      <c r="D27" s="338">
        <v>2.7372672201032084E-2</v>
      </c>
      <c r="E27" s="338">
        <v>7.5501638001638005E-2</v>
      </c>
      <c r="F27" s="338">
        <v>7.0914175410809743E-2</v>
      </c>
      <c r="G27" s="338">
        <v>3.749399726644749E-2</v>
      </c>
      <c r="H27" s="338">
        <v>6.3035910728009764E-2</v>
      </c>
      <c r="I27" s="338">
        <v>4.1423930091866457E-2</v>
      </c>
      <c r="J27" s="338">
        <v>5.8454358694232343E-2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5.5555555555555552E-2</v>
      </c>
      <c r="D28" s="338">
        <v>1.6178399650196764E-2</v>
      </c>
      <c r="E28" s="338">
        <v>2.2597614284655849E-2</v>
      </c>
      <c r="F28" s="338">
        <v>1.3382467028704423E-2</v>
      </c>
      <c r="G28" s="338">
        <v>1.1761697775504986E-2</v>
      </c>
      <c r="H28" s="338">
        <v>1.4670912512148219E-2</v>
      </c>
      <c r="I28" s="338">
        <v>1.6352793471437539E-2</v>
      </c>
      <c r="J28" s="338">
        <v>1.5087648348913534E-2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2.2106631989596878E-2</v>
      </c>
      <c r="D29" s="338">
        <v>2.5591267434808974E-2</v>
      </c>
      <c r="E29" s="338">
        <v>2.8495692511597084E-2</v>
      </c>
      <c r="F29" s="338">
        <v>1.4975413500223514E-2</v>
      </c>
      <c r="G29" s="338">
        <v>2.4382731892613314E-2</v>
      </c>
      <c r="H29" s="338">
        <v>1.987057395217251E-2</v>
      </c>
      <c r="I29" s="338">
        <v>1.6897233201581027E-2</v>
      </c>
      <c r="J29" s="338">
        <v>1.911920160478105E-2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3.6585365853658534E-2</v>
      </c>
      <c r="D30" s="338">
        <v>6.7455621301775154E-2</v>
      </c>
      <c r="E30" s="338">
        <v>0.12021432892576268</v>
      </c>
      <c r="F30" s="338">
        <v>0.10526759376316898</v>
      </c>
      <c r="G30" s="338">
        <v>0.12773667522270873</v>
      </c>
      <c r="H30" s="338">
        <v>0.11054647922998986</v>
      </c>
      <c r="I30" s="338">
        <v>6.69222556536931E-2</v>
      </c>
      <c r="J30" s="338">
        <v>9.9816172082030225E-2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5.5144968732234227E-2</v>
      </c>
      <c r="D31" s="338">
        <v>7.3354908306364611E-2</v>
      </c>
      <c r="E31" s="338">
        <v>8.3600696672472274E-2</v>
      </c>
      <c r="F31" s="338">
        <v>8.8252288416507008E-2</v>
      </c>
      <c r="G31" s="338">
        <v>8.7125596037220504E-2</v>
      </c>
      <c r="H31" s="338">
        <v>8.575350692805972E-2</v>
      </c>
      <c r="I31" s="338">
        <v>5.2778308191712815E-2</v>
      </c>
      <c r="J31" s="338">
        <v>7.6770219937992878E-2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7.0436934997847617E-2</v>
      </c>
      <c r="D32" s="348">
        <v>7.0602997313728266E-2</v>
      </c>
      <c r="E32" s="348">
        <v>0.10233615680517091</v>
      </c>
      <c r="F32" s="348">
        <v>9.7037735076002787E-2</v>
      </c>
      <c r="G32" s="348">
        <v>7.8120159898514591E-2</v>
      </c>
      <c r="H32" s="348">
        <v>9.2373979208888346E-2</v>
      </c>
      <c r="I32" s="348">
        <v>6.1283128913285877E-2</v>
      </c>
      <c r="J32" s="349">
        <v>8.3235552184442743E-2</v>
      </c>
      <c r="K32" s="347">
        <v>4.6357615894039736E-2</v>
      </c>
      <c r="L32" s="348">
        <v>3.9731051344743279E-2</v>
      </c>
      <c r="M32" s="348">
        <v>3.7632089713176622E-2</v>
      </c>
      <c r="N32" s="348">
        <v>6.4658149171270718E-2</v>
      </c>
      <c r="O32" s="348">
        <v>5.0011121821012826E-2</v>
      </c>
      <c r="P32" s="349">
        <v>5.0011121821012826E-2</v>
      </c>
      <c r="Q32" s="347">
        <v>0.14137510170870626</v>
      </c>
      <c r="R32" s="348">
        <v>0.2132676089796888</v>
      </c>
      <c r="S32" s="348">
        <v>0.23431870897695306</v>
      </c>
      <c r="T32" s="348">
        <v>0.22772590985544694</v>
      </c>
      <c r="U32" s="348">
        <v>0.16137558928522769</v>
      </c>
      <c r="V32" s="349">
        <v>0.212485760424621</v>
      </c>
      <c r="W32" s="347">
        <v>0.18364274962368288</v>
      </c>
      <c r="X32" s="348">
        <v>6.9163602941176475E-2</v>
      </c>
      <c r="Y32" s="348">
        <v>5.2831077608360456E-2</v>
      </c>
      <c r="Z32" s="348">
        <v>5.6476603656647043E-2</v>
      </c>
      <c r="AA32" s="348">
        <v>5.9256345745654783E-2</v>
      </c>
      <c r="AB32" s="348">
        <v>2.9135640341440925E-2</v>
      </c>
      <c r="AC32" s="349">
        <v>4.441898155316755E-2</v>
      </c>
      <c r="AD32" s="347">
        <v>1.4057719341767964E-2</v>
      </c>
      <c r="AE32" s="348">
        <v>0.20276311808800296</v>
      </c>
      <c r="AF32" s="348">
        <v>0.12124781993484485</v>
      </c>
      <c r="AG32" s="348">
        <v>0.11104389488457629</v>
      </c>
      <c r="AH32" s="348">
        <v>0.12228014136934369</v>
      </c>
      <c r="AI32" s="348">
        <v>7.8061980943296458E-2</v>
      </c>
      <c r="AJ32" s="349">
        <v>0.11084293407135655</v>
      </c>
    </row>
    <row r="33" spans="2:36" s="4" customFormat="1" hidden="1" outlineLevel="1" x14ac:dyDescent="0.25">
      <c r="B33" s="66" t="s">
        <v>104</v>
      </c>
      <c r="C33" s="344">
        <v>7.874493927125506E-2</v>
      </c>
      <c r="D33" s="345">
        <v>7.497017101948826E-2</v>
      </c>
      <c r="E33" s="345">
        <v>0.14396763070299576</v>
      </c>
      <c r="F33" s="345">
        <v>0.14475035426001251</v>
      </c>
      <c r="G33" s="345">
        <v>0.10774352693588174</v>
      </c>
      <c r="H33" s="345">
        <v>0.13296966691462103</v>
      </c>
      <c r="I33" s="345">
        <v>7.2622998766515345E-2</v>
      </c>
      <c r="J33" s="346">
        <v>0.11232553131790331</v>
      </c>
      <c r="K33" s="344">
        <v>7.6648841354723704E-2</v>
      </c>
      <c r="L33" s="345">
        <v>5.5302013422818791E-2</v>
      </c>
      <c r="M33" s="345">
        <v>5.4001391788448157E-2</v>
      </c>
      <c r="N33" s="345">
        <v>8.7677455990914255E-2</v>
      </c>
      <c r="O33" s="345">
        <v>6.9683735662523394E-2</v>
      </c>
      <c r="P33" s="346">
        <v>6.9683735662523394E-2</v>
      </c>
      <c r="Q33" s="344">
        <v>6.8928379106085083E-2</v>
      </c>
      <c r="R33" s="345">
        <v>0.24152600521476603</v>
      </c>
      <c r="S33" s="345">
        <v>0.30072985573754485</v>
      </c>
      <c r="T33" s="345">
        <v>0.28353056215202249</v>
      </c>
      <c r="U33" s="345">
        <v>0.18871028983672952</v>
      </c>
      <c r="V33" s="346">
        <v>0.26079832506485823</v>
      </c>
      <c r="W33" s="344">
        <v>0.17698259187620891</v>
      </c>
      <c r="X33" s="345">
        <v>7.3305670816044263E-2</v>
      </c>
      <c r="Y33" s="345">
        <v>5.6370694074851686E-2</v>
      </c>
      <c r="Z33" s="345">
        <v>5.1211453744493395E-2</v>
      </c>
      <c r="AA33" s="345">
        <v>6.2018969756969945E-2</v>
      </c>
      <c r="AB33" s="345">
        <v>2.9404157641201384E-2</v>
      </c>
      <c r="AC33" s="346">
        <v>4.5811644495855022E-2</v>
      </c>
      <c r="AD33" s="344">
        <v>1.9486602960464682E-2</v>
      </c>
      <c r="AE33" s="345">
        <v>0.20274559008044873</v>
      </c>
      <c r="AF33" s="345">
        <v>0.12848845917025845</v>
      </c>
      <c r="AG33" s="345">
        <v>0.11306350773280685</v>
      </c>
      <c r="AH33" s="345">
        <v>0.12808251117796043</v>
      </c>
      <c r="AI33" s="345">
        <v>7.655155155155155E-2</v>
      </c>
      <c r="AJ33" s="346">
        <v>0.11429279366758859</v>
      </c>
    </row>
    <row r="34" spans="2:36" s="4" customFormat="1" hidden="1" outlineLevel="1" x14ac:dyDescent="0.25">
      <c r="B34" s="66" t="s">
        <v>105</v>
      </c>
      <c r="C34" s="344">
        <v>7.6581790123456783E-2</v>
      </c>
      <c r="D34" s="345">
        <v>7.6037024340075421E-2</v>
      </c>
      <c r="E34" s="345">
        <v>0.13604950176792027</v>
      </c>
      <c r="F34" s="345">
        <v>0.13568356087525715</v>
      </c>
      <c r="G34" s="345">
        <v>9.5363614968227817E-2</v>
      </c>
      <c r="H34" s="345">
        <v>0.1234361858704794</v>
      </c>
      <c r="I34" s="345">
        <v>6.9926870827228191E-2</v>
      </c>
      <c r="J34" s="346">
        <v>0.10570655934694308</v>
      </c>
      <c r="K34" s="344">
        <v>4.3715846994535519E-2</v>
      </c>
      <c r="L34" s="345">
        <v>4.2499296369265409E-2</v>
      </c>
      <c r="M34" s="345">
        <v>4.6204620462046202E-2</v>
      </c>
      <c r="N34" s="345">
        <v>5.508849557522124E-2</v>
      </c>
      <c r="O34" s="345">
        <v>4.928141156381919E-2</v>
      </c>
      <c r="P34" s="346">
        <v>4.928141156381919E-2</v>
      </c>
      <c r="Q34" s="344">
        <v>7.6439790575916225E-2</v>
      </c>
      <c r="R34" s="345">
        <v>0.22118253322484405</v>
      </c>
      <c r="S34" s="345">
        <v>0.27393879565646595</v>
      </c>
      <c r="T34" s="345">
        <v>0.25855352983696089</v>
      </c>
      <c r="U34" s="345">
        <v>0.16712517193947729</v>
      </c>
      <c r="V34" s="346">
        <v>0.23789319905507894</v>
      </c>
      <c r="W34" s="344">
        <v>0.18157181571815717</v>
      </c>
      <c r="X34" s="345">
        <v>8.3639305495052579E-2</v>
      </c>
      <c r="Y34" s="345">
        <v>4.9062269384431381E-2</v>
      </c>
      <c r="Z34" s="345">
        <v>5.8765529481364626E-2</v>
      </c>
      <c r="AA34" s="345">
        <v>6.1273235408813208E-2</v>
      </c>
      <c r="AB34" s="345">
        <v>2.8829135466303609E-2</v>
      </c>
      <c r="AC34" s="346">
        <v>4.5426585982178483E-2</v>
      </c>
      <c r="AD34" s="344">
        <v>2.1212121212121213E-2</v>
      </c>
      <c r="AE34" s="345">
        <v>0.19835981547924142</v>
      </c>
      <c r="AF34" s="345">
        <v>0.12613037401276458</v>
      </c>
      <c r="AG34" s="345">
        <v>9.6181411616306403E-2</v>
      </c>
      <c r="AH34" s="345">
        <v>0.1193607248474171</v>
      </c>
      <c r="AI34" s="345">
        <v>7.3190258516050724E-2</v>
      </c>
      <c r="AJ34" s="346">
        <v>0.10744005547702237</v>
      </c>
    </row>
    <row r="35" spans="2:36" s="4" customFormat="1" hidden="1" outlineLevel="1" x14ac:dyDescent="0.25">
      <c r="B35" s="66" t="s">
        <v>106</v>
      </c>
      <c r="C35" s="344">
        <v>9.760683760683761E-2</v>
      </c>
      <c r="D35" s="345">
        <v>8.5900971106581944E-2</v>
      </c>
      <c r="E35" s="345">
        <v>0.13640272427077602</v>
      </c>
      <c r="F35" s="345">
        <v>0.14281089746883574</v>
      </c>
      <c r="G35" s="345">
        <v>0.11016084503661025</v>
      </c>
      <c r="H35" s="345">
        <v>0.13180752066164042</v>
      </c>
      <c r="I35" s="345">
        <v>7.0826183987708735E-2</v>
      </c>
      <c r="J35" s="346">
        <v>0.11090459679093405</v>
      </c>
      <c r="K35" s="344">
        <v>6.7669172932330823E-2</v>
      </c>
      <c r="L35" s="345">
        <v>5.5340343110127282E-2</v>
      </c>
      <c r="M35" s="345">
        <v>4.1149878289092383E-2</v>
      </c>
      <c r="N35" s="345">
        <v>5.4541768045417681E-2</v>
      </c>
      <c r="O35" s="345">
        <v>5.0282705339030599E-2</v>
      </c>
      <c r="P35" s="346">
        <v>5.0282705339030599E-2</v>
      </c>
      <c r="Q35" s="344">
        <v>6.6570881226053646E-2</v>
      </c>
      <c r="R35" s="345">
        <v>0.23528053567305471</v>
      </c>
      <c r="S35" s="345">
        <v>0.28389052559668676</v>
      </c>
      <c r="T35" s="345">
        <v>0.26870051396027228</v>
      </c>
      <c r="U35" s="345">
        <v>0.15090161341347674</v>
      </c>
      <c r="V35" s="346">
        <v>0.23951775124742025</v>
      </c>
      <c r="W35" s="344">
        <v>0.21124361158432708</v>
      </c>
      <c r="X35" s="345">
        <v>7.6808884979107109E-2</v>
      </c>
      <c r="Y35" s="345">
        <v>5.2357187416451297E-2</v>
      </c>
      <c r="Z35" s="345">
        <v>6.9425444596443231E-2</v>
      </c>
      <c r="AA35" s="345">
        <v>6.2787114446314948E-2</v>
      </c>
      <c r="AB35" s="345">
        <v>3.0433241782581732E-2</v>
      </c>
      <c r="AC35" s="346">
        <v>4.6888605096650604E-2</v>
      </c>
      <c r="AD35" s="344">
        <v>1.7316669176328865E-2</v>
      </c>
      <c r="AE35" s="345">
        <v>0.21386536529352662</v>
      </c>
      <c r="AF35" s="345">
        <v>0.13516151934682286</v>
      </c>
      <c r="AG35" s="345">
        <v>0.11099932930918846</v>
      </c>
      <c r="AH35" s="345">
        <v>0.13072027233053957</v>
      </c>
      <c r="AI35" s="345">
        <v>6.834894511074148E-2</v>
      </c>
      <c r="AJ35" s="346">
        <v>0.11392263304628697</v>
      </c>
    </row>
    <row r="36" spans="2:36" s="4" customFormat="1" hidden="1" outlineLevel="1" x14ac:dyDescent="0.25">
      <c r="B36" s="66" t="s">
        <v>107</v>
      </c>
      <c r="C36" s="344">
        <v>7.5064369182016241E-2</v>
      </c>
      <c r="D36" s="345">
        <v>7.3711379336521679E-2</v>
      </c>
      <c r="E36" s="345">
        <v>0.11895924647952998</v>
      </c>
      <c r="F36" s="345">
        <v>0.11334476346364027</v>
      </c>
      <c r="G36" s="345">
        <v>7.4217438737831487E-2</v>
      </c>
      <c r="H36" s="345">
        <v>0.10183997645896142</v>
      </c>
      <c r="I36" s="345">
        <v>6.4035683332505283E-2</v>
      </c>
      <c r="J36" s="346">
        <v>8.9190222601506178E-2</v>
      </c>
      <c r="K36" s="344">
        <v>5.1685393258426963E-2</v>
      </c>
      <c r="L36" s="345">
        <v>4.1085271317829457E-2</v>
      </c>
      <c r="M36" s="345">
        <v>4.0129649637289704E-2</v>
      </c>
      <c r="N36" s="345">
        <v>4.6755340588472388E-2</v>
      </c>
      <c r="O36" s="345">
        <v>4.3698252069917204E-2</v>
      </c>
      <c r="P36" s="346">
        <v>4.3698252069917204E-2</v>
      </c>
      <c r="Q36" s="344">
        <v>4.2819499341238472E-2</v>
      </c>
      <c r="R36" s="345">
        <v>0.14329738058551617</v>
      </c>
      <c r="S36" s="345">
        <v>0.1923308529399114</v>
      </c>
      <c r="T36" s="345">
        <v>0.18098241014649355</v>
      </c>
      <c r="U36" s="345">
        <v>0.10981583072100314</v>
      </c>
      <c r="V36" s="346">
        <v>0.16208094290286071</v>
      </c>
      <c r="W36" s="344">
        <v>0.21336459554513482</v>
      </c>
      <c r="X36" s="345">
        <v>7.9876013352408196E-2</v>
      </c>
      <c r="Y36" s="345">
        <v>5.4103399662575977E-2</v>
      </c>
      <c r="Z36" s="345">
        <v>5.0233644859813083E-2</v>
      </c>
      <c r="AA36" s="345">
        <v>6.240724475270315E-2</v>
      </c>
      <c r="AB36" s="345">
        <v>2.7810376775787522E-2</v>
      </c>
      <c r="AC36" s="346">
        <v>4.5277306298454056E-2</v>
      </c>
      <c r="AD36" s="344">
        <v>3.018694452957401E-2</v>
      </c>
      <c r="AE36" s="345">
        <v>0.18638291953543362</v>
      </c>
      <c r="AF36" s="345">
        <v>0.11867386663317846</v>
      </c>
      <c r="AG36" s="345">
        <v>7.682250724038063E-2</v>
      </c>
      <c r="AH36" s="345">
        <v>0.10473407975319778</v>
      </c>
      <c r="AI36" s="345">
        <v>6.6950926125139365E-2</v>
      </c>
      <c r="AJ36" s="346">
        <v>9.5270521839666084E-2</v>
      </c>
    </row>
    <row r="37" spans="2:36" s="4" customFormat="1" hidden="1" outlineLevel="1" x14ac:dyDescent="0.25">
      <c r="B37" s="66" t="s">
        <v>108</v>
      </c>
      <c r="C37" s="344">
        <v>9.7122302158273388E-2</v>
      </c>
      <c r="D37" s="345">
        <v>6.535775464488075E-2</v>
      </c>
      <c r="E37" s="345">
        <v>0.10214304545968136</v>
      </c>
      <c r="F37" s="345">
        <v>0.11449284419723767</v>
      </c>
      <c r="G37" s="345">
        <v>8.5735116185275961E-2</v>
      </c>
      <c r="H37" s="345">
        <v>0.10436318607276833</v>
      </c>
      <c r="I37" s="345">
        <v>4.6567053664913892E-2</v>
      </c>
      <c r="J37" s="346">
        <v>8.4474463176292369E-2</v>
      </c>
      <c r="K37" s="344">
        <v>1.4705882352941176E-2</v>
      </c>
      <c r="L37" s="345">
        <v>1.3435003631082063E-2</v>
      </c>
      <c r="M37" s="345">
        <v>1.4403292181069959E-2</v>
      </c>
      <c r="N37" s="345">
        <v>3.110419906687403E-2</v>
      </c>
      <c r="O37" s="345">
        <v>2.101056237510705E-2</v>
      </c>
      <c r="P37" s="346">
        <v>2.101056237510705E-2</v>
      </c>
      <c r="Q37" s="344">
        <v>3.954802259887006E-2</v>
      </c>
      <c r="R37" s="345">
        <v>0.12020316027088036</v>
      </c>
      <c r="S37" s="345">
        <v>0.18673999914063508</v>
      </c>
      <c r="T37" s="345">
        <v>0.17146443952365176</v>
      </c>
      <c r="U37" s="345">
        <v>9.8336271485235785E-2</v>
      </c>
      <c r="V37" s="346">
        <v>0.1538838487517383</v>
      </c>
      <c r="W37" s="344">
        <v>0.16393442622950818</v>
      </c>
      <c r="X37" s="345">
        <v>5.7466233116558282E-2</v>
      </c>
      <c r="Y37" s="345">
        <v>4.2510376053326623E-2</v>
      </c>
      <c r="Z37" s="345">
        <v>5.0870449920868192E-2</v>
      </c>
      <c r="AA37" s="345">
        <v>4.7336296689444703E-2</v>
      </c>
      <c r="AB37" s="345">
        <v>1.4957428856331978E-2</v>
      </c>
      <c r="AC37" s="346">
        <v>3.0515552651083466E-2</v>
      </c>
      <c r="AD37" s="344">
        <v>2.2654910604947343E-2</v>
      </c>
      <c r="AE37" s="345">
        <v>0.18054289121133479</v>
      </c>
      <c r="AF37" s="345">
        <v>0.14146965395103028</v>
      </c>
      <c r="AG37" s="345">
        <v>9.4177940649712064E-2</v>
      </c>
      <c r="AH37" s="345">
        <v>0.12507122945896412</v>
      </c>
      <c r="AI37" s="345">
        <v>5.8930261912275163E-2</v>
      </c>
      <c r="AJ37" s="346">
        <v>0.10649845485861126</v>
      </c>
    </row>
    <row r="38" spans="2:36" s="4" customFormat="1" hidden="1" outlineLevel="1" x14ac:dyDescent="0.25">
      <c r="B38" s="66" t="s">
        <v>109</v>
      </c>
      <c r="C38" s="344">
        <v>3.0920421860019174E-2</v>
      </c>
      <c r="D38" s="345">
        <v>5.8713355048859932E-2</v>
      </c>
      <c r="E38" s="345">
        <v>0.10860776115276961</v>
      </c>
      <c r="F38" s="345">
        <v>0.11756643342752288</v>
      </c>
      <c r="G38" s="345">
        <v>8.0966127199582349E-2</v>
      </c>
      <c r="H38" s="345">
        <v>0.10587020242178491</v>
      </c>
      <c r="I38" s="345">
        <v>5.1867449850382358E-2</v>
      </c>
      <c r="J38" s="346">
        <v>8.7175296336155214E-2</v>
      </c>
      <c r="K38" s="344">
        <v>3.0092592592592591E-2</v>
      </c>
      <c r="L38" s="345">
        <v>1.4672168729940394E-2</v>
      </c>
      <c r="M38" s="345">
        <v>1.3992685641596439E-2</v>
      </c>
      <c r="N38" s="345">
        <v>2.2215119066645358E-2</v>
      </c>
      <c r="O38" s="345">
        <v>1.8279776794304408E-2</v>
      </c>
      <c r="P38" s="346">
        <v>1.8279776794304408E-2</v>
      </c>
      <c r="Q38" s="344">
        <v>1.9912578921806701E-2</v>
      </c>
      <c r="R38" s="345">
        <v>0.10527906508160387</v>
      </c>
      <c r="S38" s="345">
        <v>0.19653608569864728</v>
      </c>
      <c r="T38" s="345">
        <v>0.176430528499707</v>
      </c>
      <c r="U38" s="345">
        <v>9.7272333670082256E-2</v>
      </c>
      <c r="V38" s="346">
        <v>0.15682489753121723</v>
      </c>
      <c r="W38" s="344">
        <v>0</v>
      </c>
      <c r="X38" s="345">
        <v>7.6673809648251712E-2</v>
      </c>
      <c r="Y38" s="345">
        <v>4.6771950289380415E-2</v>
      </c>
      <c r="Z38" s="345">
        <v>4.2617386385065056E-2</v>
      </c>
      <c r="AA38" s="345">
        <v>5.4654611211573237E-2</v>
      </c>
      <c r="AB38" s="345">
        <v>1.4476744186046511E-2</v>
      </c>
      <c r="AC38" s="346">
        <v>3.4613014319376474E-2</v>
      </c>
      <c r="AD38" s="344">
        <v>1.6733870967741937E-2</v>
      </c>
      <c r="AE38" s="345">
        <v>0.18956292127023835</v>
      </c>
      <c r="AF38" s="345">
        <v>0.14113168465101958</v>
      </c>
      <c r="AG38" s="345">
        <v>0.1100366076876144</v>
      </c>
      <c r="AH38" s="345">
        <v>0.13353077308993219</v>
      </c>
      <c r="AI38" s="345">
        <v>7.768439242793182E-2</v>
      </c>
      <c r="AJ38" s="346">
        <v>0.11723379138826172</v>
      </c>
    </row>
    <row r="39" spans="2:36" s="4" customFormat="1" hidden="1" outlineLevel="1" x14ac:dyDescent="0.25">
      <c r="B39" s="66" t="s">
        <v>110</v>
      </c>
      <c r="C39" s="344">
        <v>3.6074389424154155E-2</v>
      </c>
      <c r="D39" s="345">
        <v>4.2399172699069287E-2</v>
      </c>
      <c r="E39" s="345">
        <v>9.6351561859473647E-2</v>
      </c>
      <c r="F39" s="345">
        <v>9.4594982353109966E-2</v>
      </c>
      <c r="G39" s="345">
        <v>5.9858623292841945E-2</v>
      </c>
      <c r="H39" s="345">
        <v>8.5429613185184772E-2</v>
      </c>
      <c r="I39" s="345">
        <v>5.9444032074268446E-2</v>
      </c>
      <c r="J39" s="346">
        <v>7.6396245786504099E-2</v>
      </c>
      <c r="K39" s="344">
        <v>1.0348071495766699E-2</v>
      </c>
      <c r="L39" s="345">
        <v>1.5001595914458985E-2</v>
      </c>
      <c r="M39" s="345">
        <v>9.1730368311327311E-3</v>
      </c>
      <c r="N39" s="345">
        <v>3.275934481310374E-2</v>
      </c>
      <c r="O39" s="345">
        <v>1.9315851947771662E-2</v>
      </c>
      <c r="P39" s="346">
        <v>1.9315851947771662E-2</v>
      </c>
      <c r="Q39" s="344">
        <v>3.1531531531531529E-2</v>
      </c>
      <c r="R39" s="345">
        <v>0.10736593989393046</v>
      </c>
      <c r="S39" s="345">
        <v>0.1437316047019736</v>
      </c>
      <c r="T39" s="345">
        <v>0.13599524694555315</v>
      </c>
      <c r="U39" s="345">
        <v>9.9504746182418488E-2</v>
      </c>
      <c r="V39" s="346">
        <v>0.12615720135303543</v>
      </c>
      <c r="W39" s="344">
        <v>8.7209302325581398E-2</v>
      </c>
      <c r="X39" s="345">
        <v>6.7432304288273098E-2</v>
      </c>
      <c r="Y39" s="345">
        <v>3.1786793267155805E-2</v>
      </c>
      <c r="Z39" s="345">
        <v>3.2542372881355933E-2</v>
      </c>
      <c r="AA39" s="345">
        <v>4.1570019282899703E-2</v>
      </c>
      <c r="AB39" s="345">
        <v>2.0067163567859776E-2</v>
      </c>
      <c r="AC39" s="346">
        <v>3.0693274409611931E-2</v>
      </c>
      <c r="AD39" s="344">
        <v>2.3446140234461402E-2</v>
      </c>
      <c r="AE39" s="345">
        <v>0.17925993013326433</v>
      </c>
      <c r="AF39" s="345">
        <v>0.1246431170576051</v>
      </c>
      <c r="AG39" s="345">
        <v>7.089571704314257E-2</v>
      </c>
      <c r="AH39" s="345">
        <v>0.11174471561004554</v>
      </c>
      <c r="AI39" s="345">
        <v>8.4414794387217135E-2</v>
      </c>
      <c r="AJ39" s="346">
        <v>0.10421866711338192</v>
      </c>
    </row>
    <row r="40" spans="2:36" s="4" customFormat="1" hidden="1" outlineLevel="1" x14ac:dyDescent="0.25">
      <c r="B40" s="66" t="s">
        <v>111</v>
      </c>
      <c r="C40" s="344">
        <v>3.2174776564051641E-2</v>
      </c>
      <c r="D40" s="345">
        <v>5.05833702555014E-2</v>
      </c>
      <c r="E40" s="345">
        <v>9.4517899945874895E-2</v>
      </c>
      <c r="F40" s="345">
        <v>8.8562917494132518E-2</v>
      </c>
      <c r="G40" s="345">
        <v>5.2174375756608264E-2</v>
      </c>
      <c r="H40" s="345">
        <v>8.0276756506383343E-2</v>
      </c>
      <c r="I40" s="345">
        <v>5.2917377578438687E-2</v>
      </c>
      <c r="J40" s="346">
        <v>7.0974118121136437E-2</v>
      </c>
      <c r="K40" s="344">
        <v>8.2389289392378988E-3</v>
      </c>
      <c r="L40" s="345">
        <v>1.6572504708097929E-2</v>
      </c>
      <c r="M40" s="345">
        <v>1.3771733516956448E-2</v>
      </c>
      <c r="N40" s="345">
        <v>3.7551278005680026E-2</v>
      </c>
      <c r="O40" s="345">
        <v>2.3457807645977304E-2</v>
      </c>
      <c r="P40" s="346">
        <v>2.3457807645977304E-2</v>
      </c>
      <c r="Q40" s="344">
        <v>0.1065278334000801</v>
      </c>
      <c r="R40" s="345">
        <v>0.1312035362668274</v>
      </c>
      <c r="S40" s="345">
        <v>0.1398562555755668</v>
      </c>
      <c r="T40" s="345">
        <v>0.13749965211099052</v>
      </c>
      <c r="U40" s="345">
        <v>9.7002053388090342E-2</v>
      </c>
      <c r="V40" s="346">
        <v>0.1272502390554193</v>
      </c>
      <c r="W40" s="344">
        <v>0</v>
      </c>
      <c r="X40" s="345">
        <v>5.5754292722812758E-2</v>
      </c>
      <c r="Y40" s="345">
        <v>2.8824697524924767E-2</v>
      </c>
      <c r="Z40" s="345">
        <v>3.3236747912050453E-2</v>
      </c>
      <c r="AA40" s="345">
        <v>3.6222822798596267E-2</v>
      </c>
      <c r="AB40" s="345">
        <v>1.45333444806733E-2</v>
      </c>
      <c r="AC40" s="346">
        <v>2.557154489903448E-2</v>
      </c>
      <c r="AD40" s="344">
        <v>1.3681592039800995E-2</v>
      </c>
      <c r="AE40" s="345">
        <v>0.16406010426249618</v>
      </c>
      <c r="AF40" s="345">
        <v>0.10893203374731436</v>
      </c>
      <c r="AG40" s="345">
        <v>6.1830724876441513E-2</v>
      </c>
      <c r="AH40" s="345">
        <v>9.8232844442175435E-2</v>
      </c>
      <c r="AI40" s="345">
        <v>7.9599168084704103E-2</v>
      </c>
      <c r="AJ40" s="346">
        <v>9.3045899275274596E-2</v>
      </c>
    </row>
    <row r="41" spans="2:36" s="4" customFormat="1" hidden="1" outlineLevel="1" x14ac:dyDescent="0.25">
      <c r="B41" s="66" t="s">
        <v>112</v>
      </c>
      <c r="C41" s="344">
        <v>6.8831168831168826E-2</v>
      </c>
      <c r="D41" s="345">
        <v>6.7904769696473855E-2</v>
      </c>
      <c r="E41" s="345">
        <v>0.10369362229955552</v>
      </c>
      <c r="F41" s="345">
        <v>0.1102703493078076</v>
      </c>
      <c r="G41" s="345">
        <v>9.0765028147119634E-2</v>
      </c>
      <c r="H41" s="345">
        <v>0.10318467115234534</v>
      </c>
      <c r="I41" s="345">
        <v>6.5190081366807748E-2</v>
      </c>
      <c r="J41" s="346">
        <v>9.1076876331878442E-2</v>
      </c>
      <c r="K41" s="344">
        <v>1.2500000000000001E-2</v>
      </c>
      <c r="L41" s="345">
        <v>1.3157894736842105E-2</v>
      </c>
      <c r="M41" s="345">
        <v>1.61651728553137E-2</v>
      </c>
      <c r="N41" s="345">
        <v>3.1493868450390192E-2</v>
      </c>
      <c r="O41" s="345">
        <v>2.1794280442804428E-2</v>
      </c>
      <c r="P41" s="346">
        <v>2.1794280442804428E-2</v>
      </c>
      <c r="Q41" s="344">
        <v>6.6626287098728046E-2</v>
      </c>
      <c r="R41" s="345">
        <v>0.17914183551847437</v>
      </c>
      <c r="S41" s="345">
        <v>0.18166410783004008</v>
      </c>
      <c r="T41" s="345">
        <v>0.17815729142439446</v>
      </c>
      <c r="U41" s="345">
        <v>0.10801836116808282</v>
      </c>
      <c r="V41" s="346">
        <v>0.16035303451011504</v>
      </c>
      <c r="W41" s="344">
        <v>0.15127919911012236</v>
      </c>
      <c r="X41" s="345">
        <v>5.3917520765531649E-2</v>
      </c>
      <c r="Y41" s="345">
        <v>4.1158610053496553E-2</v>
      </c>
      <c r="Z41" s="345">
        <v>3.4361233480176209E-2</v>
      </c>
      <c r="AA41" s="345">
        <v>4.5864344077251346E-2</v>
      </c>
      <c r="AB41" s="345">
        <v>1.5577776626426955E-2</v>
      </c>
      <c r="AC41" s="346">
        <v>3.2008027686035299E-2</v>
      </c>
      <c r="AD41" s="344">
        <v>2.0417321067982948E-2</v>
      </c>
      <c r="AE41" s="345">
        <v>0.17516349583828775</v>
      </c>
      <c r="AF41" s="345">
        <v>0.130585350904076</v>
      </c>
      <c r="AG41" s="345">
        <v>0.11016474610238425</v>
      </c>
      <c r="AH41" s="345">
        <v>0.12559775925672906</v>
      </c>
      <c r="AI41" s="345">
        <v>8.9865448710035795E-2</v>
      </c>
      <c r="AJ41" s="346">
        <v>0.11641467175097869</v>
      </c>
    </row>
    <row r="42" spans="2:36" s="4" customFormat="1" hidden="1" outlineLevel="1" x14ac:dyDescent="0.25">
      <c r="B42" s="66" t="s">
        <v>113</v>
      </c>
      <c r="C42" s="344">
        <v>5.0367728994874079E-2</v>
      </c>
      <c r="D42" s="345">
        <v>6.4664285193555437E-2</v>
      </c>
      <c r="E42" s="345">
        <v>0.11280954368391764</v>
      </c>
      <c r="F42" s="345">
        <v>0.10533092465032483</v>
      </c>
      <c r="G42" s="345">
        <v>8.6630233990147784E-2</v>
      </c>
      <c r="H42" s="345">
        <v>0.10021205796809911</v>
      </c>
      <c r="I42" s="345">
        <v>6.6834827645176259E-2</v>
      </c>
      <c r="J42" s="346">
        <v>8.9735897234368436E-2</v>
      </c>
      <c r="K42" s="344">
        <v>1.9955654101995565E-2</v>
      </c>
      <c r="L42" s="345">
        <v>2.0807833537331701E-2</v>
      </c>
      <c r="M42" s="345">
        <v>2.6076765309112217E-2</v>
      </c>
      <c r="N42" s="345">
        <v>5.5595930232558141E-2</v>
      </c>
      <c r="O42" s="345">
        <v>3.7554539788073965E-2</v>
      </c>
      <c r="P42" s="346">
        <v>3.7554539788073965E-2</v>
      </c>
      <c r="Q42" s="344">
        <v>6.2266500622665005E-2</v>
      </c>
      <c r="R42" s="345">
        <v>0.14864312014182463</v>
      </c>
      <c r="S42" s="345">
        <v>0.17351323133758983</v>
      </c>
      <c r="T42" s="345">
        <v>0.16736743552642777</v>
      </c>
      <c r="U42" s="345">
        <v>0.11412754178643671</v>
      </c>
      <c r="V42" s="346">
        <v>0.15446724535992054</v>
      </c>
      <c r="W42" s="344">
        <v>0.14217252396166133</v>
      </c>
      <c r="X42" s="345">
        <v>6.7770838989953841E-2</v>
      </c>
      <c r="Y42" s="345">
        <v>3.9396930808579374E-2</v>
      </c>
      <c r="Z42" s="345">
        <v>4.4267299864314789E-2</v>
      </c>
      <c r="AA42" s="345">
        <v>4.8252744248946176E-2</v>
      </c>
      <c r="AB42" s="345">
        <v>2.0770572379895356E-2</v>
      </c>
      <c r="AC42" s="346">
        <v>3.5179025335837499E-2</v>
      </c>
      <c r="AD42" s="344">
        <v>1.0499637943519189E-2</v>
      </c>
      <c r="AE42" s="345">
        <v>0.17026250751452809</v>
      </c>
      <c r="AF42" s="345">
        <v>0.12383759882084952</v>
      </c>
      <c r="AG42" s="345">
        <v>9.2713828183873401E-2</v>
      </c>
      <c r="AH42" s="345">
        <v>0.1147330091795129</v>
      </c>
      <c r="AI42" s="345">
        <v>8.5324772218579731E-2</v>
      </c>
      <c r="AJ42" s="346">
        <v>0.10757892421075789</v>
      </c>
    </row>
    <row r="43" spans="2:36" s="4" customFormat="1" hidden="1" outlineLevel="1" x14ac:dyDescent="0.25">
      <c r="B43" s="66" t="s">
        <v>114</v>
      </c>
      <c r="C43" s="344">
        <v>6.5816678152997937E-2</v>
      </c>
      <c r="D43" s="345">
        <v>8.8200487295509916E-2</v>
      </c>
      <c r="E43" s="345">
        <v>0.13360807605063116</v>
      </c>
      <c r="F43" s="345">
        <v>0.13648818266791293</v>
      </c>
      <c r="G43" s="345">
        <v>0.11432573270279225</v>
      </c>
      <c r="H43" s="345">
        <v>0.12821866243594346</v>
      </c>
      <c r="I43" s="345">
        <v>6.945697754657891E-2</v>
      </c>
      <c r="J43" s="346">
        <v>0.10985474489637224</v>
      </c>
      <c r="K43" s="344">
        <v>2.6122448979591838E-2</v>
      </c>
      <c r="L43" s="345">
        <v>3.397172822617419E-2</v>
      </c>
      <c r="M43" s="345">
        <v>3.8836133430728025E-2</v>
      </c>
      <c r="N43" s="345">
        <v>5.865102639296188E-2</v>
      </c>
      <c r="O43" s="345">
        <v>4.5728538765329452E-2</v>
      </c>
      <c r="P43" s="346">
        <v>4.5728538765329452E-2</v>
      </c>
      <c r="Q43" s="344">
        <v>7.0944183620239964E-2</v>
      </c>
      <c r="R43" s="345">
        <v>0.22067481884057971</v>
      </c>
      <c r="S43" s="345">
        <v>0.25763910510163235</v>
      </c>
      <c r="T43" s="345">
        <v>0.245355828771426</v>
      </c>
      <c r="U43" s="345">
        <v>0.14306646348610949</v>
      </c>
      <c r="V43" s="346">
        <v>0.22137488492243429</v>
      </c>
      <c r="W43" s="344">
        <v>0.17428267800212541</v>
      </c>
      <c r="X43" s="345">
        <v>7.0945328213567374E-2</v>
      </c>
      <c r="Y43" s="345">
        <v>5.8781011005409438E-2</v>
      </c>
      <c r="Z43" s="345">
        <v>6.4850136239782016E-2</v>
      </c>
      <c r="AA43" s="345">
        <v>6.3978339240352289E-2</v>
      </c>
      <c r="AB43" s="345">
        <v>2.7908675163887391E-2</v>
      </c>
      <c r="AC43" s="346">
        <v>4.7148073022312373E-2</v>
      </c>
      <c r="AD43" s="344">
        <v>1.837329150795429E-2</v>
      </c>
      <c r="AE43" s="345">
        <v>0.20352640816977821</v>
      </c>
      <c r="AF43" s="345">
        <v>0.13613123464990193</v>
      </c>
      <c r="AG43" s="345">
        <v>0.12836213163339485</v>
      </c>
      <c r="AH43" s="345">
        <v>0.1364827832717741</v>
      </c>
      <c r="AI43" s="345">
        <v>7.4069521608731995E-2</v>
      </c>
      <c r="AJ43" s="346">
        <v>0.12043241876343407</v>
      </c>
    </row>
    <row r="44" spans="2:36" s="4" customFormat="1" hidden="1" outlineLevel="1" x14ac:dyDescent="0.25">
      <c r="B44" s="66" t="s">
        <v>115</v>
      </c>
      <c r="C44" s="344">
        <v>7.0417145044010712E-2</v>
      </c>
      <c r="D44" s="345">
        <v>7.659692778202544E-2</v>
      </c>
      <c r="E44" s="345">
        <v>0.12134133121341331</v>
      </c>
      <c r="F44" s="345">
        <v>0.11006577982498547</v>
      </c>
      <c r="G44" s="345">
        <v>7.9878595571497554E-2</v>
      </c>
      <c r="H44" s="345">
        <v>0.1032710491788445</v>
      </c>
      <c r="I44" s="345">
        <v>6.6915232474875921E-2</v>
      </c>
      <c r="J44" s="346">
        <v>9.1337903031359094E-2</v>
      </c>
      <c r="K44" s="344">
        <v>4.4326241134751775E-2</v>
      </c>
      <c r="L44" s="345">
        <v>5.1039697542533083E-2</v>
      </c>
      <c r="M44" s="345">
        <v>4.5297061465417683E-2</v>
      </c>
      <c r="N44" s="345">
        <v>6.8402471315092681E-2</v>
      </c>
      <c r="O44" s="345">
        <v>5.5768105504793629E-2</v>
      </c>
      <c r="P44" s="346">
        <v>5.5768105504793629E-2</v>
      </c>
      <c r="Q44" s="344">
        <v>0.11150234741784038</v>
      </c>
      <c r="R44" s="345">
        <v>0.21985255397577672</v>
      </c>
      <c r="S44" s="345">
        <v>0.21316557670113825</v>
      </c>
      <c r="T44" s="345">
        <v>0.21087659606288908</v>
      </c>
      <c r="U44" s="345">
        <v>0.15639570810628617</v>
      </c>
      <c r="V44" s="346">
        <v>0.19727318633226729</v>
      </c>
      <c r="W44" s="344">
        <v>0.20739910313901344</v>
      </c>
      <c r="X44" s="345">
        <v>6.1093247588424437E-2</v>
      </c>
      <c r="Y44" s="345">
        <v>4.3895845190665909E-2</v>
      </c>
      <c r="Z44" s="345">
        <v>5.1705565529622979E-2</v>
      </c>
      <c r="AA44" s="345">
        <v>5.1109533656368632E-2</v>
      </c>
      <c r="AB44" s="345">
        <v>1.9796883043946271E-2</v>
      </c>
      <c r="AC44" s="346">
        <v>3.5538350542656104E-2</v>
      </c>
      <c r="AD44" s="344">
        <v>1.0201957110139496E-2</v>
      </c>
      <c r="AE44" s="345">
        <v>0.16958934517203109</v>
      </c>
      <c r="AF44" s="345">
        <v>0.10713966047080586</v>
      </c>
      <c r="AG44" s="345">
        <v>9.231745360334162E-2</v>
      </c>
      <c r="AH44" s="345">
        <v>0.10566010164152689</v>
      </c>
      <c r="AI44" s="345">
        <v>7.1766883850647945E-2</v>
      </c>
      <c r="AJ44" s="346">
        <v>9.7104466198542225E-2</v>
      </c>
    </row>
    <row r="45" spans="2:36" s="4" customFormat="1" ht="15.75" collapsed="1" x14ac:dyDescent="0.25">
      <c r="B45" s="105">
        <v>2019</v>
      </c>
      <c r="C45" s="347">
        <v>6.6138196169155922E-2</v>
      </c>
      <c r="D45" s="348">
        <v>6.965508146407548E-2</v>
      </c>
      <c r="E45" s="348">
        <v>0.11660524236135217</v>
      </c>
      <c r="F45" s="348">
        <v>0.11687027068657142</v>
      </c>
      <c r="G45" s="348">
        <v>8.5235091675213231E-2</v>
      </c>
      <c r="H45" s="348">
        <v>0.10759758576612036</v>
      </c>
      <c r="I45" s="348">
        <v>6.2614174000441253E-2</v>
      </c>
      <c r="J45" s="349">
        <v>9.2583210355110052E-2</v>
      </c>
      <c r="K45" s="347">
        <v>3.468256634195499E-2</v>
      </c>
      <c r="L45" s="348">
        <v>3.3127987525881239E-2</v>
      </c>
      <c r="M45" s="348">
        <v>3.0995719862659331E-2</v>
      </c>
      <c r="N45" s="348">
        <v>5.059520731417224E-2</v>
      </c>
      <c r="O45" s="348">
        <v>3.9684312731459601E-2</v>
      </c>
      <c r="P45" s="349">
        <v>3.9684312731459601E-2</v>
      </c>
      <c r="Q45" s="347">
        <v>6.4536173990235243E-2</v>
      </c>
      <c r="R45" s="348">
        <v>0.16984061066286979</v>
      </c>
      <c r="S45" s="348">
        <v>0.20719350076417717</v>
      </c>
      <c r="T45" s="348">
        <v>0.19720669672890989</v>
      </c>
      <c r="U45" s="348">
        <v>0.12394433159009378</v>
      </c>
      <c r="V45" s="349">
        <v>0.17900894604567175</v>
      </c>
      <c r="W45" s="347">
        <v>0.17549426409567975</v>
      </c>
      <c r="X45" s="348">
        <v>6.8382575470984336E-2</v>
      </c>
      <c r="Y45" s="348">
        <v>4.5120285440712678E-2</v>
      </c>
      <c r="Z45" s="348">
        <v>4.8444593400566713E-2</v>
      </c>
      <c r="AA45" s="348">
        <v>5.2835466485985839E-2</v>
      </c>
      <c r="AB45" s="348">
        <v>2.1873208965627632E-2</v>
      </c>
      <c r="AC45" s="349">
        <v>3.7645252831278418E-2</v>
      </c>
      <c r="AD45" s="347">
        <v>1.8987723584592647E-2</v>
      </c>
      <c r="AE45" s="348">
        <v>0.18536701196165148</v>
      </c>
      <c r="AF45" s="348">
        <v>0.12668602193244827</v>
      </c>
      <c r="AG45" s="348">
        <v>9.4615349323942E-2</v>
      </c>
      <c r="AH45" s="348">
        <v>0.11879882189758545</v>
      </c>
      <c r="AI45" s="348">
        <v>7.5352206771961097E-2</v>
      </c>
      <c r="AJ45" s="349">
        <v>0.10727405320005322</v>
      </c>
    </row>
    <row r="46" spans="2:36" s="4" customFormat="1" hidden="1" outlineLevel="1" x14ac:dyDescent="0.25">
      <c r="B46" s="66" t="s">
        <v>104</v>
      </c>
      <c r="C46" s="344">
        <v>9.3249543888100542E-2</v>
      </c>
      <c r="D46" s="345">
        <v>9.970289504594762E-2</v>
      </c>
      <c r="E46" s="345">
        <v>0.15095585949642523</v>
      </c>
      <c r="F46" s="345">
        <v>0.15618301731244846</v>
      </c>
      <c r="G46" s="345">
        <v>0.11867487916506267</v>
      </c>
      <c r="H46" s="345">
        <v>0.14522222531448292</v>
      </c>
      <c r="I46" s="345">
        <v>6.908197949072474E-2</v>
      </c>
      <c r="J46" s="346">
        <v>0.12042127978982924</v>
      </c>
      <c r="K46" s="344">
        <v>6.3008130081300809E-2</v>
      </c>
      <c r="L46" s="345">
        <v>5.5014146494812954E-2</v>
      </c>
      <c r="M46" s="345">
        <v>6.7732115677321153E-2</v>
      </c>
      <c r="N46" s="345">
        <v>7.4592584490867336E-2</v>
      </c>
      <c r="O46" s="345">
        <v>6.8618573297112392E-2</v>
      </c>
      <c r="P46" s="346">
        <v>6.8618573297112392E-2</v>
      </c>
      <c r="Q46" s="344">
        <v>7.2248193795155125E-2</v>
      </c>
      <c r="R46" s="345">
        <v>0.29247478665632271</v>
      </c>
      <c r="S46" s="345">
        <v>0.3278303118959302</v>
      </c>
      <c r="T46" s="345">
        <v>0.30974384419772993</v>
      </c>
      <c r="U46" s="345">
        <v>0.19917265699172657</v>
      </c>
      <c r="V46" s="346">
        <v>0.28391032242731523</v>
      </c>
      <c r="W46" s="344">
        <v>0.16077537058152794</v>
      </c>
      <c r="X46" s="345">
        <v>8.7645394530022E-2</v>
      </c>
      <c r="Y46" s="345">
        <v>6.8289739486318446E-2</v>
      </c>
      <c r="Z46" s="345">
        <v>7.8667192429022079E-2</v>
      </c>
      <c r="AA46" s="345">
        <v>7.5653232395657896E-2</v>
      </c>
      <c r="AB46" s="345">
        <v>3.653218884120172E-2</v>
      </c>
      <c r="AC46" s="346">
        <v>5.6377462548954926E-2</v>
      </c>
      <c r="AD46" s="344">
        <v>6.6288262720454086E-2</v>
      </c>
      <c r="AE46" s="345">
        <v>0.19001845585973545</v>
      </c>
      <c r="AF46" s="345">
        <v>0.13695094556056525</v>
      </c>
      <c r="AG46" s="345">
        <v>0.1354835770579928</v>
      </c>
      <c r="AH46" s="345">
        <v>0.13996395694315913</v>
      </c>
      <c r="AI46" s="345">
        <v>5.6590675589370504E-2</v>
      </c>
      <c r="AJ46" s="346">
        <v>0.11831136239074624</v>
      </c>
    </row>
    <row r="47" spans="2:36" s="4" customFormat="1" hidden="1" outlineLevel="1" x14ac:dyDescent="0.25">
      <c r="B47" s="66" t="s">
        <v>105</v>
      </c>
      <c r="C47" s="344">
        <v>9.1930951425130469E-2</v>
      </c>
      <c r="D47" s="345">
        <v>8.4745762711864403E-2</v>
      </c>
      <c r="E47" s="345">
        <v>0.14546142058232334</v>
      </c>
      <c r="F47" s="345">
        <v>0.15369951782626401</v>
      </c>
      <c r="G47" s="345">
        <v>0.11644838212634823</v>
      </c>
      <c r="H47" s="345">
        <v>0.1411728715450955</v>
      </c>
      <c r="I47" s="345">
        <v>7.2519552548150179E-2</v>
      </c>
      <c r="J47" s="346">
        <v>0.119033535165347</v>
      </c>
      <c r="K47" s="344">
        <v>5.5347091932457786E-2</v>
      </c>
      <c r="L47" s="345">
        <v>4.5375722543352599E-2</v>
      </c>
      <c r="M47" s="345">
        <v>5.363186670137985E-2</v>
      </c>
      <c r="N47" s="345">
        <v>5.1451473136915081E-2</v>
      </c>
      <c r="O47" s="345">
        <v>5.1445895522388062E-2</v>
      </c>
      <c r="P47" s="346">
        <v>5.1445895522388062E-2</v>
      </c>
      <c r="Q47" s="344">
        <v>8.6127167630057802E-2</v>
      </c>
      <c r="R47" s="345">
        <v>0.28686957800323482</v>
      </c>
      <c r="S47" s="345">
        <v>0.32374491180461329</v>
      </c>
      <c r="T47" s="345">
        <v>0.30916022123796305</v>
      </c>
      <c r="U47" s="345">
        <v>0.18573602656336469</v>
      </c>
      <c r="V47" s="346">
        <v>0.27934221301201595</v>
      </c>
      <c r="W47" s="344">
        <v>0.15982142857142856</v>
      </c>
      <c r="X47" s="345">
        <v>8.1921634553213496E-2</v>
      </c>
      <c r="Y47" s="345">
        <v>6.8239236231151773E-2</v>
      </c>
      <c r="Z47" s="345">
        <v>7.3813708260105443E-2</v>
      </c>
      <c r="AA47" s="345">
        <v>7.4017872196931372E-2</v>
      </c>
      <c r="AB47" s="345">
        <v>3.6123805219370933E-2</v>
      </c>
      <c r="AC47" s="346">
        <v>5.5002561970281146E-2</v>
      </c>
      <c r="AD47" s="344">
        <v>2.5494740595471563E-2</v>
      </c>
      <c r="AE47" s="345">
        <v>0.1974168233466852</v>
      </c>
      <c r="AF47" s="345">
        <v>0.13097383971535603</v>
      </c>
      <c r="AG47" s="345">
        <v>0.13568129330254042</v>
      </c>
      <c r="AH47" s="345">
        <v>0.13416526514341998</v>
      </c>
      <c r="AI47" s="345">
        <v>6.6315149056986419E-2</v>
      </c>
      <c r="AJ47" s="346">
        <v>0.1176884436252093</v>
      </c>
    </row>
    <row r="48" spans="2:36" s="4" customFormat="1" hidden="1" outlineLevel="1" x14ac:dyDescent="0.25">
      <c r="B48" s="66" t="s">
        <v>106</v>
      </c>
      <c r="C48" s="344">
        <v>9.3922651933701654E-2</v>
      </c>
      <c r="D48" s="345">
        <v>9.0028628860327711E-2</v>
      </c>
      <c r="E48" s="345">
        <v>0.15732636693400778</v>
      </c>
      <c r="F48" s="345">
        <v>0.15317100362328021</v>
      </c>
      <c r="G48" s="345">
        <v>0.11815370290312927</v>
      </c>
      <c r="H48" s="345">
        <v>0.14370017264644014</v>
      </c>
      <c r="I48" s="345">
        <v>8.4976317975899524E-2</v>
      </c>
      <c r="J48" s="346">
        <v>0.12449956872192974</v>
      </c>
      <c r="K48" s="344">
        <v>5.8978873239436617E-2</v>
      </c>
      <c r="L48" s="345">
        <v>4.8182342758222738E-2</v>
      </c>
      <c r="M48" s="345">
        <v>6.9557121957707135E-2</v>
      </c>
      <c r="N48" s="345">
        <v>6.8729607409746346E-2</v>
      </c>
      <c r="O48" s="345">
        <v>6.5211358801220976E-2</v>
      </c>
      <c r="P48" s="346">
        <v>6.5211358801220976E-2</v>
      </c>
      <c r="Q48" s="344">
        <v>6.9396551724137931E-2</v>
      </c>
      <c r="R48" s="345">
        <v>0.24741615692891794</v>
      </c>
      <c r="S48" s="345">
        <v>0.30261847456220431</v>
      </c>
      <c r="T48" s="345">
        <v>0.28487616253875131</v>
      </c>
      <c r="U48" s="345">
        <v>0.17014318981320914</v>
      </c>
      <c r="V48" s="346">
        <v>0.25599580948104911</v>
      </c>
      <c r="W48" s="344">
        <v>0.20667150108774474</v>
      </c>
      <c r="X48" s="345">
        <v>8.7672261247251859E-2</v>
      </c>
      <c r="Y48" s="345">
        <v>6.603194103194103E-2</v>
      </c>
      <c r="Z48" s="345">
        <v>5.3851174934725847E-2</v>
      </c>
      <c r="AA48" s="345">
        <v>7.3666841890076509E-2</v>
      </c>
      <c r="AB48" s="345">
        <v>3.9248211614508512E-2</v>
      </c>
      <c r="AC48" s="346">
        <v>5.6579634272773398E-2</v>
      </c>
      <c r="AD48" s="344">
        <v>1.9936708860759492E-2</v>
      </c>
      <c r="AE48" s="345">
        <v>0.22778922187520764</v>
      </c>
      <c r="AF48" s="345">
        <v>0.13050277474086272</v>
      </c>
      <c r="AG48" s="345">
        <v>0.13290589728177385</v>
      </c>
      <c r="AH48" s="345">
        <v>0.13727806820204896</v>
      </c>
      <c r="AI48" s="345">
        <v>0.10279004937513289</v>
      </c>
      <c r="AJ48" s="346">
        <v>0.12847868935462289</v>
      </c>
    </row>
    <row r="49" spans="2:36" s="4" customFormat="1" hidden="1" outlineLevel="1" x14ac:dyDescent="0.25">
      <c r="B49" s="66" t="s">
        <v>107</v>
      </c>
      <c r="C49" s="344">
        <v>5.9058823529411768E-2</v>
      </c>
      <c r="D49" s="345">
        <v>8.1469648562300323E-2</v>
      </c>
      <c r="E49" s="345">
        <v>0.12895267593459628</v>
      </c>
      <c r="F49" s="345">
        <v>0.12879776627155634</v>
      </c>
      <c r="G49" s="345">
        <v>9.0548112962481914E-2</v>
      </c>
      <c r="H49" s="345">
        <v>0.11932792391976391</v>
      </c>
      <c r="I49" s="345">
        <v>6.9007684597393926E-2</v>
      </c>
      <c r="J49" s="346">
        <v>0.10307839041568843</v>
      </c>
      <c r="K49" s="344">
        <v>1.4807502467917079E-2</v>
      </c>
      <c r="L49" s="345">
        <v>2.257954156688334E-2</v>
      </c>
      <c r="M49" s="345">
        <v>2.9752822703692401E-2</v>
      </c>
      <c r="N49" s="345">
        <v>4.6097560975609755E-2</v>
      </c>
      <c r="O49" s="345">
        <v>3.4991974317817018E-2</v>
      </c>
      <c r="P49" s="346">
        <v>3.4991974317817018E-2</v>
      </c>
      <c r="Q49" s="344">
        <v>3.8626609442060089E-2</v>
      </c>
      <c r="R49" s="345">
        <v>0.17611909005136805</v>
      </c>
      <c r="S49" s="345">
        <v>0.22662832686906514</v>
      </c>
      <c r="T49" s="345">
        <v>0.213283392175487</v>
      </c>
      <c r="U49" s="345">
        <v>0.11473473370653793</v>
      </c>
      <c r="V49" s="346">
        <v>0.18779062043310749</v>
      </c>
      <c r="W49" s="344">
        <v>0.1998166819431714</v>
      </c>
      <c r="X49" s="345">
        <v>6.6606982990152191E-2</v>
      </c>
      <c r="Y49" s="345">
        <v>7.2026924116245367E-2</v>
      </c>
      <c r="Z49" s="345">
        <v>6.5610400162502538E-2</v>
      </c>
      <c r="AA49" s="345">
        <v>7.2295040645283262E-2</v>
      </c>
      <c r="AB49" s="345">
        <v>3.7984396981711216E-2</v>
      </c>
      <c r="AC49" s="346">
        <v>5.526549655632082E-2</v>
      </c>
      <c r="AD49" s="344">
        <v>4.0540540540540543E-2</v>
      </c>
      <c r="AE49" s="345">
        <v>0.22608939723528174</v>
      </c>
      <c r="AF49" s="345">
        <v>0.12261833825046871</v>
      </c>
      <c r="AG49" s="345">
        <v>9.9149733390978531E-2</v>
      </c>
      <c r="AH49" s="345">
        <v>0.12588628071866181</v>
      </c>
      <c r="AI49" s="345">
        <v>8.3866666666666673E-2</v>
      </c>
      <c r="AJ49" s="346">
        <v>0.11563532748705405</v>
      </c>
    </row>
    <row r="50" spans="2:36" s="4" customFormat="1" hidden="1" outlineLevel="1" x14ac:dyDescent="0.25">
      <c r="B50" s="66" t="s">
        <v>108</v>
      </c>
      <c r="C50" s="344">
        <v>5.133125449748141E-2</v>
      </c>
      <c r="D50" s="345">
        <v>6.179597017293352E-2</v>
      </c>
      <c r="E50" s="345">
        <v>0.11376738773999048</v>
      </c>
      <c r="F50" s="345">
        <v>0.13798089446237102</v>
      </c>
      <c r="G50" s="345">
        <v>0.10504933255948927</v>
      </c>
      <c r="H50" s="345">
        <v>0.12426248661279331</v>
      </c>
      <c r="I50" s="345">
        <v>6.7369480045626193E-2</v>
      </c>
      <c r="J50" s="346">
        <v>0.10638870897018989</v>
      </c>
      <c r="K50" s="344">
        <v>2.5477707006369428E-2</v>
      </c>
      <c r="L50" s="345">
        <v>2.1694214876033058E-2</v>
      </c>
      <c r="M50" s="345">
        <v>1.7815420560747662E-2</v>
      </c>
      <c r="N50" s="345">
        <v>2.9880215874687376E-2</v>
      </c>
      <c r="O50" s="345">
        <v>2.3836859657755179E-2</v>
      </c>
      <c r="P50" s="346">
        <v>2.3836859657755179E-2</v>
      </c>
      <c r="Q50" s="344">
        <v>4.0119760479041915E-2</v>
      </c>
      <c r="R50" s="345">
        <v>0.13203376205787781</v>
      </c>
      <c r="S50" s="345">
        <v>0.21013875883204222</v>
      </c>
      <c r="T50" s="345">
        <v>0.192032076437468</v>
      </c>
      <c r="U50" s="345">
        <v>0.12601516699833271</v>
      </c>
      <c r="V50" s="346">
        <v>0.17613305182441097</v>
      </c>
      <c r="W50" s="344">
        <v>0.16826923076923078</v>
      </c>
      <c r="X50" s="345">
        <v>4.2534815934362515E-2</v>
      </c>
      <c r="Y50" s="345">
        <v>7.08062647932719E-2</v>
      </c>
      <c r="Z50" s="345">
        <v>5.5110014394406742E-2</v>
      </c>
      <c r="AA50" s="345">
        <v>6.3031040019955409E-2</v>
      </c>
      <c r="AB50" s="345">
        <v>2.7855869445968184E-2</v>
      </c>
      <c r="AC50" s="346">
        <v>4.627732101013235E-2</v>
      </c>
      <c r="AD50" s="344">
        <v>3.8309728349198977E-2</v>
      </c>
      <c r="AE50" s="345">
        <v>0.24609221585107219</v>
      </c>
      <c r="AF50" s="345">
        <v>0.1532862685609265</v>
      </c>
      <c r="AG50" s="345">
        <v>0.11802188113653669</v>
      </c>
      <c r="AH50" s="345">
        <v>0.15153461361025428</v>
      </c>
      <c r="AI50" s="345">
        <v>0.10321107080478302</v>
      </c>
      <c r="AJ50" s="346">
        <v>0.13936412116618391</v>
      </c>
    </row>
    <row r="51" spans="2:36" s="4" customFormat="1" hidden="1" outlineLevel="1" x14ac:dyDescent="0.25">
      <c r="B51" s="66" t="s">
        <v>109</v>
      </c>
      <c r="C51" s="344">
        <v>4.4002838892831797E-2</v>
      </c>
      <c r="D51" s="345">
        <v>4.3513593380614654E-2</v>
      </c>
      <c r="E51" s="345">
        <v>0.11932212807334353</v>
      </c>
      <c r="F51" s="345">
        <v>0.14373619600390364</v>
      </c>
      <c r="G51" s="345">
        <v>8.0252966958192409E-2</v>
      </c>
      <c r="H51" s="345">
        <v>0.12387347974450959</v>
      </c>
      <c r="I51" s="345">
        <v>5.7435402196387229E-2</v>
      </c>
      <c r="J51" s="346">
        <v>0.10158654345343163</v>
      </c>
      <c r="K51" s="344">
        <v>9.7629009762900971E-3</v>
      </c>
      <c r="L51" s="345">
        <v>1.5172413793103448E-2</v>
      </c>
      <c r="M51" s="345">
        <v>1.955845310416358E-2</v>
      </c>
      <c r="N51" s="345">
        <v>3.9489754376441852E-2</v>
      </c>
      <c r="O51" s="345">
        <v>2.6726811389906964E-2</v>
      </c>
      <c r="P51" s="346">
        <v>2.6726811389906964E-2</v>
      </c>
      <c r="Q51" s="344">
        <v>3.1079607415485277E-2</v>
      </c>
      <c r="R51" s="345">
        <v>0.13917966246528521</v>
      </c>
      <c r="S51" s="345">
        <v>0.24040511727078892</v>
      </c>
      <c r="T51" s="345">
        <v>0.21820182751950912</v>
      </c>
      <c r="U51" s="345">
        <v>0.11089208765013295</v>
      </c>
      <c r="V51" s="346">
        <v>0.189580123737559</v>
      </c>
      <c r="W51" s="344">
        <v>0.13698630136986301</v>
      </c>
      <c r="X51" s="345">
        <v>8.9907773386034257E-2</v>
      </c>
      <c r="Y51" s="345">
        <v>6.7000094366330087E-2</v>
      </c>
      <c r="Z51" s="345">
        <v>3.9120280264694433E-2</v>
      </c>
      <c r="AA51" s="345">
        <v>7.2305411415863607E-2</v>
      </c>
      <c r="AB51" s="345">
        <v>1.9203964689484279E-2</v>
      </c>
      <c r="AC51" s="346">
        <v>4.633388880472656E-2</v>
      </c>
      <c r="AD51" s="344">
        <v>1.5335355578024941E-2</v>
      </c>
      <c r="AE51" s="345">
        <v>0.20913728099356843</v>
      </c>
      <c r="AF51" s="345">
        <v>0.15902089518950641</v>
      </c>
      <c r="AG51" s="345">
        <v>9.5035406106102227E-2</v>
      </c>
      <c r="AH51" s="345">
        <v>0.14340028878275504</v>
      </c>
      <c r="AI51" s="345">
        <v>9.0823561807292508E-2</v>
      </c>
      <c r="AJ51" s="346">
        <v>0.12913548579895656</v>
      </c>
    </row>
    <row r="52" spans="2:36" s="4" customFormat="1" hidden="1" outlineLevel="1" x14ac:dyDescent="0.25">
      <c r="B52" s="66" t="s">
        <v>110</v>
      </c>
      <c r="C52" s="344">
        <v>3.9764705882352938E-2</v>
      </c>
      <c r="D52" s="345">
        <v>5.4626704676785577E-2</v>
      </c>
      <c r="E52" s="345">
        <v>0.12987185666561404</v>
      </c>
      <c r="F52" s="345">
        <v>0.12210647041957373</v>
      </c>
      <c r="G52" s="345">
        <v>6.9700228525339428E-2</v>
      </c>
      <c r="H52" s="345">
        <v>0.1109056874118925</v>
      </c>
      <c r="I52" s="345">
        <v>7.0905120371245287E-2</v>
      </c>
      <c r="J52" s="346">
        <v>9.6707052111012146E-2</v>
      </c>
      <c r="K52" s="344">
        <v>1.6722408026755852E-2</v>
      </c>
      <c r="L52" s="345">
        <v>1.7969888295288974E-2</v>
      </c>
      <c r="M52" s="345">
        <v>1.5625E-2</v>
      </c>
      <c r="N52" s="345">
        <v>3.5922461705300258E-2</v>
      </c>
      <c r="O52" s="345">
        <v>2.474637893625755E-2</v>
      </c>
      <c r="P52" s="346">
        <v>2.474637893625755E-2</v>
      </c>
      <c r="Q52" s="344">
        <v>4.1196388261851014E-2</v>
      </c>
      <c r="R52" s="345">
        <v>0.16092959937767407</v>
      </c>
      <c r="S52" s="345">
        <v>0.19224271050958308</v>
      </c>
      <c r="T52" s="345">
        <v>0.18345479202992504</v>
      </c>
      <c r="U52" s="345">
        <v>0.11767291325368602</v>
      </c>
      <c r="V52" s="346">
        <v>0.16558483848558528</v>
      </c>
      <c r="W52" s="344">
        <v>0.12084870848708487</v>
      </c>
      <c r="X52" s="345">
        <v>8.0356234096692111E-2</v>
      </c>
      <c r="Y52" s="345">
        <v>5.8986874932205231E-2</v>
      </c>
      <c r="Z52" s="345">
        <v>4.6561992420140766E-2</v>
      </c>
      <c r="AA52" s="345">
        <v>6.4764405140251488E-2</v>
      </c>
      <c r="AB52" s="345">
        <v>2.7913544042576302E-2</v>
      </c>
      <c r="AC52" s="346">
        <v>4.6176708257433606E-2</v>
      </c>
      <c r="AD52" s="344">
        <v>2.5722932078009415E-2</v>
      </c>
      <c r="AE52" s="345">
        <v>0.22819060313228923</v>
      </c>
      <c r="AF52" s="345">
        <v>0.13668757910957019</v>
      </c>
      <c r="AG52" s="345">
        <v>8.2336016650852439E-2</v>
      </c>
      <c r="AH52" s="345">
        <v>0.12827374354751878</v>
      </c>
      <c r="AI52" s="345">
        <v>0.1026370707645608</v>
      </c>
      <c r="AJ52" s="346">
        <v>0.12127403638623976</v>
      </c>
    </row>
    <row r="53" spans="2:36" s="4" customFormat="1" hidden="1" outlineLevel="1" x14ac:dyDescent="0.25">
      <c r="B53" s="66" t="s">
        <v>111</v>
      </c>
      <c r="C53" s="344">
        <v>4.2415859843245737E-2</v>
      </c>
      <c r="D53" s="345">
        <v>4.5008361811968295E-2</v>
      </c>
      <c r="E53" s="345">
        <v>0.12982877260361658</v>
      </c>
      <c r="F53" s="345">
        <v>0.11949326425832567</v>
      </c>
      <c r="G53" s="345">
        <v>6.8278320161165348E-2</v>
      </c>
      <c r="H53" s="345">
        <v>0.10834912032041805</v>
      </c>
      <c r="I53" s="345">
        <v>5.9174500602102151E-2</v>
      </c>
      <c r="J53" s="346">
        <v>9.0702480073694428E-2</v>
      </c>
      <c r="K53" s="344">
        <v>1.698754246885617E-2</v>
      </c>
      <c r="L53" s="345">
        <v>1.5426997245179064E-2</v>
      </c>
      <c r="M53" s="345">
        <v>2.5435930251159814E-2</v>
      </c>
      <c r="N53" s="345">
        <v>6.0198419371111485E-2</v>
      </c>
      <c r="O53" s="345">
        <v>3.7593984962406013E-2</v>
      </c>
      <c r="P53" s="346">
        <v>3.7593984962406013E-2</v>
      </c>
      <c r="Q53" s="344">
        <v>3.5782747603833868E-2</v>
      </c>
      <c r="R53" s="345">
        <v>0.16628391596495704</v>
      </c>
      <c r="S53" s="345">
        <v>0.18912504614735509</v>
      </c>
      <c r="T53" s="345">
        <v>0.18188163236236735</v>
      </c>
      <c r="U53" s="345">
        <v>0.1101903007980356</v>
      </c>
      <c r="V53" s="346">
        <v>0.16247182374388433</v>
      </c>
      <c r="W53" s="344">
        <v>8.7068965517241373E-2</v>
      </c>
      <c r="X53" s="345">
        <v>7.0716778795083216E-2</v>
      </c>
      <c r="Y53" s="345">
        <v>5.0511591762725037E-2</v>
      </c>
      <c r="Z53" s="345">
        <v>5.3167420814479636E-2</v>
      </c>
      <c r="AA53" s="345">
        <v>5.6795159800989536E-2</v>
      </c>
      <c r="AB53" s="345">
        <v>2.243300800898888E-2</v>
      </c>
      <c r="AC53" s="346">
        <v>3.9155454801539924E-2</v>
      </c>
      <c r="AD53" s="344">
        <v>2.4889968128699348E-2</v>
      </c>
      <c r="AE53" s="345">
        <v>0.22743775933609958</v>
      </c>
      <c r="AF53" s="345">
        <v>0.13493826181222071</v>
      </c>
      <c r="AG53" s="345">
        <v>7.4255797379529628E-2</v>
      </c>
      <c r="AH53" s="345">
        <v>0.12366461155385912</v>
      </c>
      <c r="AI53" s="345">
        <v>8.7720674774421345E-2</v>
      </c>
      <c r="AJ53" s="346">
        <v>0.11376588860018259</v>
      </c>
    </row>
    <row r="54" spans="2:36" s="4" customFormat="1" hidden="1" outlineLevel="1" x14ac:dyDescent="0.25">
      <c r="B54" s="66" t="s">
        <v>112</v>
      </c>
      <c r="C54" s="344">
        <v>5.0367985280588778E-2</v>
      </c>
      <c r="D54" s="345">
        <v>5.8776049310243619E-2</v>
      </c>
      <c r="E54" s="345">
        <v>0.13622977708193543</v>
      </c>
      <c r="F54" s="345">
        <v>0.14150898024399758</v>
      </c>
      <c r="G54" s="345">
        <v>0.11864149415397074</v>
      </c>
      <c r="H54" s="345">
        <v>0.1315653770689742</v>
      </c>
      <c r="I54" s="345">
        <v>7.3326737971241729E-2</v>
      </c>
      <c r="J54" s="346">
        <v>0.11201438743731083</v>
      </c>
      <c r="K54" s="344">
        <v>9.6269554753309269E-3</v>
      </c>
      <c r="L54" s="345">
        <v>1.6846789574062302E-2</v>
      </c>
      <c r="M54" s="345">
        <v>2.9242913527090061E-2</v>
      </c>
      <c r="N54" s="345">
        <v>6.1866916004363406E-2</v>
      </c>
      <c r="O54" s="345">
        <v>3.8890280561122245E-2</v>
      </c>
      <c r="P54" s="346">
        <v>3.8890280561122245E-2</v>
      </c>
      <c r="Q54" s="344">
        <v>4.3638598647818071E-2</v>
      </c>
      <c r="R54" s="345">
        <v>0.17574423279410356</v>
      </c>
      <c r="S54" s="345">
        <v>0.22267597416966747</v>
      </c>
      <c r="T54" s="345">
        <v>0.21002541152096854</v>
      </c>
      <c r="U54" s="345">
        <v>0.14384213029006182</v>
      </c>
      <c r="V54" s="346">
        <v>0.19321845603951071</v>
      </c>
      <c r="W54" s="344">
        <v>0.1212914485165794</v>
      </c>
      <c r="X54" s="345">
        <v>8.0346249927380473E-2</v>
      </c>
      <c r="Y54" s="345">
        <v>6.7760617760617758E-2</v>
      </c>
      <c r="Z54" s="345">
        <v>8.243093922651934E-2</v>
      </c>
      <c r="AA54" s="345">
        <v>7.311423418941608E-2</v>
      </c>
      <c r="AB54" s="345">
        <v>3.0088552258643052E-2</v>
      </c>
      <c r="AC54" s="346">
        <v>5.1919572779692835E-2</v>
      </c>
      <c r="AD54" s="344">
        <v>2.1695164552307411E-2</v>
      </c>
      <c r="AE54" s="345">
        <v>0.21211221611993469</v>
      </c>
      <c r="AF54" s="345">
        <v>0.15737513626383751</v>
      </c>
      <c r="AG54" s="345">
        <v>0.11961877784662595</v>
      </c>
      <c r="AH54" s="345">
        <v>0.14652138890066563</v>
      </c>
      <c r="AI54" s="345">
        <v>9.4988359269697342E-2</v>
      </c>
      <c r="AJ54" s="346">
        <v>0.13327453697870731</v>
      </c>
    </row>
    <row r="55" spans="2:36" s="4" customFormat="1" hidden="1" outlineLevel="1" x14ac:dyDescent="0.25">
      <c r="B55" s="66" t="s">
        <v>113</v>
      </c>
      <c r="C55" s="344">
        <v>7.5424261470773094E-2</v>
      </c>
      <c r="D55" s="345">
        <v>7.932398417835311E-2</v>
      </c>
      <c r="E55" s="345">
        <v>0.14431646427268463</v>
      </c>
      <c r="F55" s="345">
        <v>0.13938007175827544</v>
      </c>
      <c r="G55" s="345">
        <v>0.11863393872256071</v>
      </c>
      <c r="H55" s="345">
        <v>0.13281450268008099</v>
      </c>
      <c r="I55" s="345">
        <v>7.8457697642163662E-2</v>
      </c>
      <c r="J55" s="346">
        <v>0.11423836978922761</v>
      </c>
      <c r="K55" s="344">
        <v>3.1728665207877461E-2</v>
      </c>
      <c r="L55" s="345">
        <v>2.4345930232558141E-2</v>
      </c>
      <c r="M55" s="345">
        <v>2.3887240356083087E-2</v>
      </c>
      <c r="N55" s="345">
        <v>6.2271480804387568E-2</v>
      </c>
      <c r="O55" s="345">
        <v>4.1862407349410165E-2</v>
      </c>
      <c r="P55" s="346">
        <v>4.1862407349410165E-2</v>
      </c>
      <c r="Q55" s="344">
        <v>4.1531473069435429E-2</v>
      </c>
      <c r="R55" s="345">
        <v>0.19509308081351556</v>
      </c>
      <c r="S55" s="345">
        <v>0.23613216126098818</v>
      </c>
      <c r="T55" s="345">
        <v>0.22483794492614267</v>
      </c>
      <c r="U55" s="345">
        <v>0.16006584197924981</v>
      </c>
      <c r="V55" s="346">
        <v>0.20868017967573754</v>
      </c>
      <c r="W55" s="344">
        <v>0.17815577439570277</v>
      </c>
      <c r="X55" s="345">
        <v>8.7923060752575152E-2</v>
      </c>
      <c r="Y55" s="345">
        <v>6.4955381734053103E-2</v>
      </c>
      <c r="Z55" s="345">
        <v>9.239693391340377E-2</v>
      </c>
      <c r="AA55" s="345">
        <v>7.4846852480918741E-2</v>
      </c>
      <c r="AB55" s="345">
        <v>3.3173336362861766E-2</v>
      </c>
      <c r="AC55" s="346">
        <v>5.4001065530101228E-2</v>
      </c>
      <c r="AD55" s="344">
        <v>2.0123565754633716E-2</v>
      </c>
      <c r="AE55" s="345">
        <v>0.22676166819192051</v>
      </c>
      <c r="AF55" s="345">
        <v>0.14525326622403084</v>
      </c>
      <c r="AG55" s="345">
        <v>0.11800459004817028</v>
      </c>
      <c r="AH55" s="345">
        <v>0.14124506717509866</v>
      </c>
      <c r="AI55" s="345">
        <v>8.9151561817160219E-2</v>
      </c>
      <c r="AJ55" s="346">
        <v>0.12759378527684312</v>
      </c>
    </row>
    <row r="56" spans="2:36" s="4" customFormat="1" hidden="1" outlineLevel="1" x14ac:dyDescent="0.25">
      <c r="B56" s="66" t="s">
        <v>114</v>
      </c>
      <c r="C56" s="344">
        <v>8.6168639053254434E-2</v>
      </c>
      <c r="D56" s="345">
        <v>9.2485549132947972E-2</v>
      </c>
      <c r="E56" s="345">
        <v>0.16414607830587202</v>
      </c>
      <c r="F56" s="345">
        <v>0.16749567776553068</v>
      </c>
      <c r="G56" s="345">
        <v>0.1504305156929914</v>
      </c>
      <c r="H56" s="345">
        <v>0.15884901251539643</v>
      </c>
      <c r="I56" s="345">
        <v>8.2816264194107009E-2</v>
      </c>
      <c r="J56" s="346">
        <v>0.13321642768509581</v>
      </c>
      <c r="K56" s="344">
        <v>3.2786885245901641E-2</v>
      </c>
      <c r="L56" s="345">
        <v>3.9988574692944874E-2</v>
      </c>
      <c r="M56" s="345">
        <v>4.2028386385558773E-2</v>
      </c>
      <c r="N56" s="345">
        <v>4.9454471296013054E-2</v>
      </c>
      <c r="O56" s="345">
        <v>4.4625497639107489E-2</v>
      </c>
      <c r="P56" s="346">
        <v>4.4625497639107489E-2</v>
      </c>
      <c r="Q56" s="344">
        <v>7.4271844660194181E-2</v>
      </c>
      <c r="R56" s="345">
        <v>0.27959643662123002</v>
      </c>
      <c r="S56" s="345">
        <v>0.31585452381497331</v>
      </c>
      <c r="T56" s="345">
        <v>0.30068279218420862</v>
      </c>
      <c r="U56" s="345">
        <v>0.20867457249557755</v>
      </c>
      <c r="V56" s="346">
        <v>0.28071547397307017</v>
      </c>
      <c r="W56" s="344">
        <v>0.17603911980440098</v>
      </c>
      <c r="X56" s="345">
        <v>8.1526608134742884E-2</v>
      </c>
      <c r="Y56" s="345">
        <v>6.7669366905732414E-2</v>
      </c>
      <c r="Z56" s="345">
        <v>0.12226640159045726</v>
      </c>
      <c r="AA56" s="345">
        <v>7.8025323014151091E-2</v>
      </c>
      <c r="AB56" s="345">
        <v>3.7427976565147923E-2</v>
      </c>
      <c r="AC56" s="346">
        <v>5.769432836785994E-2</v>
      </c>
      <c r="AD56" s="344">
        <v>2.462121212121212E-2</v>
      </c>
      <c r="AE56" s="345">
        <v>0.22630883682124731</v>
      </c>
      <c r="AF56" s="345">
        <v>0.16451347329090277</v>
      </c>
      <c r="AG56" s="345">
        <v>0.15467539999317709</v>
      </c>
      <c r="AH56" s="345">
        <v>0.16328095739178511</v>
      </c>
      <c r="AI56" s="345">
        <v>8.4456213530804028E-2</v>
      </c>
      <c r="AJ56" s="346">
        <v>0.14155324880014986</v>
      </c>
    </row>
    <row r="57" spans="2:36" s="4" customFormat="1" hidden="1" outlineLevel="1" x14ac:dyDescent="0.25">
      <c r="B57" s="66" t="s">
        <v>115</v>
      </c>
      <c r="C57" s="344">
        <v>7.6705616283452696E-2</v>
      </c>
      <c r="D57" s="345">
        <v>9.4240147620930539E-2</v>
      </c>
      <c r="E57" s="345">
        <v>0.15169898530314521</v>
      </c>
      <c r="F57" s="345">
        <v>0.13215586982029273</v>
      </c>
      <c r="G57" s="345">
        <v>0.10976722186560357</v>
      </c>
      <c r="H57" s="345">
        <v>0.12860367767499928</v>
      </c>
      <c r="I57" s="345">
        <v>7.8612828789980202E-2</v>
      </c>
      <c r="J57" s="346">
        <v>0.11134643529165796</v>
      </c>
      <c r="K57" s="344">
        <v>5.3930530164533821E-2</v>
      </c>
      <c r="L57" s="345">
        <v>6.4095449500554944E-2</v>
      </c>
      <c r="M57" s="345">
        <v>5.626987418775059E-2</v>
      </c>
      <c r="N57" s="345">
        <v>7.8537576167907922E-2</v>
      </c>
      <c r="O57" s="345">
        <v>6.699369980281826E-2</v>
      </c>
      <c r="P57" s="346">
        <v>6.699369980281826E-2</v>
      </c>
      <c r="Q57" s="344">
        <v>7.8877713075701433E-2</v>
      </c>
      <c r="R57" s="345">
        <v>0.24060598830967433</v>
      </c>
      <c r="S57" s="345">
        <v>0.26905643824934206</v>
      </c>
      <c r="T57" s="345">
        <v>0.25740625243626725</v>
      </c>
      <c r="U57" s="345">
        <v>0.19852763697803524</v>
      </c>
      <c r="V57" s="346">
        <v>0.24303182086034178</v>
      </c>
      <c r="W57" s="344">
        <v>0.21163490471414242</v>
      </c>
      <c r="X57" s="345">
        <v>7.0076596822181425E-2</v>
      </c>
      <c r="Y57" s="345">
        <v>5.8553532484657909E-2</v>
      </c>
      <c r="Z57" s="345">
        <v>5.9064223447785093E-2</v>
      </c>
      <c r="AA57" s="345">
        <v>6.4010735824346396E-2</v>
      </c>
      <c r="AB57" s="345">
        <v>2.5193410954058169E-2</v>
      </c>
      <c r="AC57" s="346">
        <v>4.4117415225513532E-2</v>
      </c>
      <c r="AD57" s="344">
        <v>3.1035727174305305E-2</v>
      </c>
      <c r="AE57" s="345">
        <v>0.22771971055723916</v>
      </c>
      <c r="AF57" s="345">
        <v>0.12222629745094443</v>
      </c>
      <c r="AG57" s="345">
        <v>0.11685067538395115</v>
      </c>
      <c r="AH57" s="345">
        <v>0.13080712200914923</v>
      </c>
      <c r="AI57" s="345">
        <v>8.6309254056013779E-2</v>
      </c>
      <c r="AJ57" s="346">
        <v>0.11881127638129563</v>
      </c>
    </row>
    <row r="58" spans="2:36" s="4" customFormat="1" ht="15.75" collapsed="1" x14ac:dyDescent="0.25">
      <c r="B58" s="105">
        <v>2018</v>
      </c>
      <c r="C58" s="347">
        <v>6.8848158258588296E-2</v>
      </c>
      <c r="D58" s="348">
        <v>7.470740144048521E-2</v>
      </c>
      <c r="E58" s="348">
        <v>0.13904804759021966</v>
      </c>
      <c r="F58" s="348">
        <v>0.14062962432783954</v>
      </c>
      <c r="G58" s="348">
        <v>0.1050311126402145</v>
      </c>
      <c r="H58" s="348">
        <v>0.13018123938846404</v>
      </c>
      <c r="I58" s="348">
        <v>7.1855034176744423E-2</v>
      </c>
      <c r="J58" s="349">
        <v>0.11058395154460032</v>
      </c>
      <c r="K58" s="347">
        <v>3.4219211394823694E-2</v>
      </c>
      <c r="L58" s="348">
        <v>3.4387163619052953E-2</v>
      </c>
      <c r="M58" s="348">
        <v>3.830005997772256E-2</v>
      </c>
      <c r="N58" s="348">
        <v>5.551708688037147E-2</v>
      </c>
      <c r="O58" s="348">
        <v>4.4922201773464947E-2</v>
      </c>
      <c r="P58" s="349">
        <v>4.4922201773464947E-2</v>
      </c>
      <c r="Q58" s="347">
        <v>5.6252585137184612E-2</v>
      </c>
      <c r="R58" s="348">
        <v>0.20237470071472438</v>
      </c>
      <c r="S58" s="348">
        <v>0.2496717595296917</v>
      </c>
      <c r="T58" s="348">
        <v>0.23594888696421598</v>
      </c>
      <c r="U58" s="348">
        <v>0.14823356925754608</v>
      </c>
      <c r="V58" s="349">
        <v>0.21388079984469036</v>
      </c>
      <c r="W58" s="347">
        <v>0.16114355046636838</v>
      </c>
      <c r="X58" s="348">
        <v>7.7236958527080707E-2</v>
      </c>
      <c r="Y58" s="348">
        <v>6.4810485270891574E-2</v>
      </c>
      <c r="Z58" s="348">
        <v>6.7720999146441627E-2</v>
      </c>
      <c r="AA58" s="348">
        <v>7.0015456933675127E-2</v>
      </c>
      <c r="AB58" s="348">
        <v>3.0885885347578246E-2</v>
      </c>
      <c r="AC58" s="349">
        <v>5.0513733050255284E-2</v>
      </c>
      <c r="AD58" s="347">
        <v>2.8700274758093419E-2</v>
      </c>
      <c r="AE58" s="348">
        <v>0.22101695710298566</v>
      </c>
      <c r="AF58" s="348">
        <v>0.14110548474089596</v>
      </c>
      <c r="AG58" s="348">
        <v>0.1138576135541743</v>
      </c>
      <c r="AH58" s="348">
        <v>0.13848328996456247</v>
      </c>
      <c r="AI58" s="348">
        <v>8.8149079141389655E-2</v>
      </c>
      <c r="AJ58" s="349">
        <v>0.12529520790830481</v>
      </c>
    </row>
    <row r="59" spans="2:36" s="4" customFormat="1" hidden="1" outlineLevel="1" x14ac:dyDescent="0.25">
      <c r="B59" s="66" t="s">
        <v>104</v>
      </c>
      <c r="C59" s="344">
        <v>9.8474863490868009E-2</v>
      </c>
      <c r="D59" s="345">
        <v>8.7879416441955335E-2</v>
      </c>
      <c r="E59" s="345">
        <v>0.14344114680881717</v>
      </c>
      <c r="F59" s="345">
        <v>0.15389968859111069</v>
      </c>
      <c r="G59" s="345">
        <v>0.1245320114617975</v>
      </c>
      <c r="H59" s="345">
        <v>0.1428493328549707</v>
      </c>
      <c r="I59" s="345">
        <v>7.3507573507573504E-2</v>
      </c>
      <c r="J59" s="346">
        <v>0.12099591664814144</v>
      </c>
      <c r="K59" s="344">
        <v>6.339285714285714E-2</v>
      </c>
      <c r="L59" s="345">
        <v>4.2547351084271205E-2</v>
      </c>
      <c r="M59" s="345">
        <v>4.5968781326077617E-2</v>
      </c>
      <c r="N59" s="345">
        <v>4.7267518730718376E-2</v>
      </c>
      <c r="O59" s="345">
        <v>4.6873499183555857E-2</v>
      </c>
      <c r="P59" s="346">
        <v>4.6873499183555857E-2</v>
      </c>
      <c r="Q59" s="344">
        <v>6.4211050273768042E-2</v>
      </c>
      <c r="R59" s="345">
        <v>0.28135705602829042</v>
      </c>
      <c r="S59" s="345">
        <v>0.33404063444910087</v>
      </c>
      <c r="T59" s="345">
        <v>0.31314602132895814</v>
      </c>
      <c r="U59" s="345">
        <v>0.18383215057081148</v>
      </c>
      <c r="V59" s="346">
        <v>0.28088970984376205</v>
      </c>
      <c r="W59" s="344">
        <v>0.20186046511627906</v>
      </c>
      <c r="X59" s="345">
        <v>7.4864997545409914E-2</v>
      </c>
      <c r="Y59" s="345">
        <v>7.2125110223559316E-2</v>
      </c>
      <c r="Z59" s="345">
        <v>5.3917291921130692E-2</v>
      </c>
      <c r="AA59" s="345">
        <v>7.3418747972753814E-2</v>
      </c>
      <c r="AB59" s="345">
        <v>2.9966800629040714E-2</v>
      </c>
      <c r="AC59" s="346">
        <v>5.250231306249474E-2</v>
      </c>
      <c r="AD59" s="344">
        <v>1.4618434093161546E-2</v>
      </c>
      <c r="AE59" s="345">
        <v>0.20857403466099117</v>
      </c>
      <c r="AF59" s="345">
        <v>0.12919625817351313</v>
      </c>
      <c r="AG59" s="345">
        <v>0.15019645950399257</v>
      </c>
      <c r="AH59" s="345">
        <v>0.13949249429795682</v>
      </c>
      <c r="AI59" s="345">
        <v>8.8893421129304817E-2</v>
      </c>
      <c r="AJ59" s="346">
        <v>0.12700831721887154</v>
      </c>
    </row>
    <row r="60" spans="2:36" s="4" customFormat="1" hidden="1" outlineLevel="1" x14ac:dyDescent="0.25">
      <c r="B60" s="66" t="s">
        <v>105</v>
      </c>
      <c r="C60" s="344">
        <v>9.4925005136634474E-2</v>
      </c>
      <c r="D60" s="345">
        <v>0.12186061983700172</v>
      </c>
      <c r="E60" s="345">
        <v>0.13975423696967421</v>
      </c>
      <c r="F60" s="345">
        <v>0.14285125523997927</v>
      </c>
      <c r="G60" s="345">
        <v>0.12278678913425835</v>
      </c>
      <c r="H60" s="345">
        <v>0.13678216622243761</v>
      </c>
      <c r="I60" s="345">
        <v>7.4249118647720797E-2</v>
      </c>
      <c r="J60" s="346">
        <v>0.11775918025186274</v>
      </c>
      <c r="K60" s="344">
        <v>3.9510818438381938E-2</v>
      </c>
      <c r="L60" s="345">
        <v>3.4072471606273663E-2</v>
      </c>
      <c r="M60" s="345">
        <v>3.8275584206285254E-2</v>
      </c>
      <c r="N60" s="345">
        <v>5.2286868245824694E-2</v>
      </c>
      <c r="O60" s="345">
        <v>4.3616622987645078E-2</v>
      </c>
      <c r="P60" s="346">
        <v>4.3616622987645078E-2</v>
      </c>
      <c r="Q60" s="344">
        <v>8.6335048599199549E-2</v>
      </c>
      <c r="R60" s="345">
        <v>0.25949583666020304</v>
      </c>
      <c r="S60" s="345">
        <v>0.30906908787309539</v>
      </c>
      <c r="T60" s="345">
        <v>0.29219556137908442</v>
      </c>
      <c r="U60" s="345">
        <v>0.17447846112164725</v>
      </c>
      <c r="V60" s="346">
        <v>0.26487234310149665</v>
      </c>
      <c r="W60" s="344">
        <v>0.15215398716773601</v>
      </c>
      <c r="X60" s="345">
        <v>7.4136152656008258E-2</v>
      </c>
      <c r="Y60" s="345">
        <v>6.497644035125294E-2</v>
      </c>
      <c r="Z60" s="345">
        <v>5.4640853989506064E-2</v>
      </c>
      <c r="AA60" s="345">
        <v>6.8003765845129613E-2</v>
      </c>
      <c r="AB60" s="345">
        <v>2.692152622512187E-2</v>
      </c>
      <c r="AC60" s="346">
        <v>4.8348063973063973E-2</v>
      </c>
      <c r="AD60" s="344">
        <v>3.8113570741097211E-2</v>
      </c>
      <c r="AE60" s="345">
        <v>0.21262269814228929</v>
      </c>
      <c r="AF60" s="345">
        <v>0.11896931525549936</v>
      </c>
      <c r="AG60" s="345">
        <v>0.14184983849365793</v>
      </c>
      <c r="AH60" s="345">
        <v>0.13121914873800875</v>
      </c>
      <c r="AI60" s="345">
        <v>9.659284497444634E-2</v>
      </c>
      <c r="AJ60" s="346">
        <v>0.12266638614208571</v>
      </c>
    </row>
    <row r="61" spans="2:36" s="4" customFormat="1" hidden="1" outlineLevel="1" x14ac:dyDescent="0.25">
      <c r="B61" s="66" t="s">
        <v>106</v>
      </c>
      <c r="C61" s="344">
        <v>9.7464788732394364E-2</v>
      </c>
      <c r="D61" s="345">
        <v>0.1377600517408645</v>
      </c>
      <c r="E61" s="345">
        <v>0.14732296216322324</v>
      </c>
      <c r="F61" s="345">
        <v>0.15922360824629758</v>
      </c>
      <c r="G61" s="345">
        <v>0.12873397079534504</v>
      </c>
      <c r="H61" s="345">
        <v>0.14960339134536607</v>
      </c>
      <c r="I61" s="345">
        <v>7.663705430719138E-2</v>
      </c>
      <c r="J61" s="346">
        <v>0.12650426092378694</v>
      </c>
      <c r="K61" s="344">
        <v>6.1872909698996656E-2</v>
      </c>
      <c r="L61" s="345">
        <v>4.2724899121765962E-2</v>
      </c>
      <c r="M61" s="345">
        <v>3.191099156376085E-2</v>
      </c>
      <c r="N61" s="345">
        <v>4.885511251480458E-2</v>
      </c>
      <c r="O61" s="345">
        <v>4.2580101180438451E-2</v>
      </c>
      <c r="P61" s="346">
        <v>4.2580101180438451E-2</v>
      </c>
      <c r="Q61" s="344">
        <v>0.12190706095353047</v>
      </c>
      <c r="R61" s="345">
        <v>0.25932593259325931</v>
      </c>
      <c r="S61" s="345">
        <v>0.30391844536476587</v>
      </c>
      <c r="T61" s="345">
        <v>0.29047516276392937</v>
      </c>
      <c r="U61" s="345">
        <v>0.17764515589268781</v>
      </c>
      <c r="V61" s="346">
        <v>0.26296391997932844</v>
      </c>
      <c r="W61" s="344">
        <v>0.17329796640141468</v>
      </c>
      <c r="X61" s="345">
        <v>6.9908479435439402E-2</v>
      </c>
      <c r="Y61" s="345">
        <v>7.2202709483191171E-2</v>
      </c>
      <c r="Z61" s="345">
        <v>6.5903083700440526E-2</v>
      </c>
      <c r="AA61" s="345">
        <v>7.2773285599654347E-2</v>
      </c>
      <c r="AB61" s="345">
        <v>2.772673050262759E-2</v>
      </c>
      <c r="AC61" s="346">
        <v>5.0741891231334456E-2</v>
      </c>
      <c r="AD61" s="344">
        <v>3.6769020144729124E-2</v>
      </c>
      <c r="AE61" s="345">
        <v>0.2365872089029333</v>
      </c>
      <c r="AF61" s="345">
        <v>0.14267122173417929</v>
      </c>
      <c r="AG61" s="345">
        <v>0.15157781862745098</v>
      </c>
      <c r="AH61" s="345">
        <v>0.15200310408381026</v>
      </c>
      <c r="AI61" s="345">
        <v>9.9389669031905922E-2</v>
      </c>
      <c r="AJ61" s="346">
        <v>0.13820630428418074</v>
      </c>
    </row>
    <row r="62" spans="2:36" s="4" customFormat="1" hidden="1" outlineLevel="1" x14ac:dyDescent="0.25">
      <c r="B62" s="66" t="s">
        <v>107</v>
      </c>
      <c r="C62" s="344">
        <v>6.9383490073145246E-2</v>
      </c>
      <c r="D62" s="345">
        <v>0.12458312136114408</v>
      </c>
      <c r="E62" s="345">
        <v>0.12705154832362539</v>
      </c>
      <c r="F62" s="345">
        <v>0.12462771937437131</v>
      </c>
      <c r="G62" s="345">
        <v>9.9791097541378757E-2</v>
      </c>
      <c r="H62" s="345">
        <v>0.12028124312240099</v>
      </c>
      <c r="I62" s="345">
        <v>6.6988335886917411E-2</v>
      </c>
      <c r="J62" s="346">
        <v>0.10327334242923729</v>
      </c>
      <c r="K62" s="344">
        <v>3.5339063992359122E-2</v>
      </c>
      <c r="L62" s="345">
        <v>3.0311380545604848E-2</v>
      </c>
      <c r="M62" s="345">
        <v>2.4172440338722095E-2</v>
      </c>
      <c r="N62" s="345">
        <v>4.0059164304203129E-2</v>
      </c>
      <c r="O62" s="345">
        <v>3.261771416718523E-2</v>
      </c>
      <c r="P62" s="346">
        <v>3.261771416718523E-2</v>
      </c>
      <c r="Q62" s="344">
        <v>3.6069651741293535E-2</v>
      </c>
      <c r="R62" s="345">
        <v>0.17267117834394904</v>
      </c>
      <c r="S62" s="345">
        <v>0.22912894361246619</v>
      </c>
      <c r="T62" s="345">
        <v>0.21415041212307379</v>
      </c>
      <c r="U62" s="345">
        <v>0.11646158317992443</v>
      </c>
      <c r="V62" s="346">
        <v>0.18870281798563876</v>
      </c>
      <c r="W62" s="344">
        <v>0.21881390593047034</v>
      </c>
      <c r="X62" s="345">
        <v>6.4685402896210706E-2</v>
      </c>
      <c r="Y62" s="345">
        <v>6.2339471507553E-2</v>
      </c>
      <c r="Z62" s="345">
        <v>4.7977265128719492E-2</v>
      </c>
      <c r="AA62" s="345">
        <v>6.4936484086873372E-2</v>
      </c>
      <c r="AB62" s="345">
        <v>2.7494892940909434E-2</v>
      </c>
      <c r="AC62" s="346">
        <v>4.7173265372052117E-2</v>
      </c>
      <c r="AD62" s="344">
        <v>1.3314967860422406E-2</v>
      </c>
      <c r="AE62" s="345">
        <v>0.211087542280571</v>
      </c>
      <c r="AF62" s="345">
        <v>0.11933851178162042</v>
      </c>
      <c r="AG62" s="345">
        <v>0.12023223340927464</v>
      </c>
      <c r="AH62" s="345">
        <v>0.12857710336061015</v>
      </c>
      <c r="AI62" s="345">
        <v>9.6527636025492733E-2</v>
      </c>
      <c r="AJ62" s="346">
        <v>0.12026288383805697</v>
      </c>
    </row>
    <row r="63" spans="2:36" s="4" customFormat="1" hidden="1" outlineLevel="1" x14ac:dyDescent="0.25">
      <c r="B63" s="66" t="s">
        <v>108</v>
      </c>
      <c r="C63" s="344">
        <v>4.040667361835245E-2</v>
      </c>
      <c r="D63" s="345">
        <v>8.9709762532981532E-2</v>
      </c>
      <c r="E63" s="345">
        <v>0.11434800189876757</v>
      </c>
      <c r="F63" s="345">
        <v>0.12803342768567191</v>
      </c>
      <c r="G63" s="345">
        <v>9.4259207439137266E-2</v>
      </c>
      <c r="H63" s="345">
        <v>0.11753024423647569</v>
      </c>
      <c r="I63" s="345">
        <v>5.6001546893544384E-2</v>
      </c>
      <c r="J63" s="346">
        <v>9.7322226309980553E-2</v>
      </c>
      <c r="K63" s="344">
        <v>1.9455252918287938E-2</v>
      </c>
      <c r="L63" s="345">
        <v>1.6289592760180997E-2</v>
      </c>
      <c r="M63" s="345">
        <v>1.6453382084095063E-2</v>
      </c>
      <c r="N63" s="345">
        <v>2.6547436076568395E-2</v>
      </c>
      <c r="O63" s="345">
        <v>2.0593445527015058E-2</v>
      </c>
      <c r="P63" s="346">
        <v>2.0593445527015058E-2</v>
      </c>
      <c r="Q63" s="344">
        <v>3.4946236559139782E-2</v>
      </c>
      <c r="R63" s="345">
        <v>0.15372035977105478</v>
      </c>
      <c r="S63" s="345">
        <v>0.21523361902128835</v>
      </c>
      <c r="T63" s="345">
        <v>0.19931962835613432</v>
      </c>
      <c r="U63" s="345">
        <v>0.11603456553048488</v>
      </c>
      <c r="V63" s="346">
        <v>0.17634360183296691</v>
      </c>
      <c r="W63" s="344">
        <v>0.11129848229342328</v>
      </c>
      <c r="X63" s="345">
        <v>7.7150997150997144E-2</v>
      </c>
      <c r="Y63" s="345">
        <v>6.0881483084469452E-2</v>
      </c>
      <c r="Z63" s="345">
        <v>4.6899841017488078E-2</v>
      </c>
      <c r="AA63" s="345">
        <v>6.5088666860474015E-2</v>
      </c>
      <c r="AB63" s="345">
        <v>2.4399778479981756E-2</v>
      </c>
      <c r="AC63" s="346">
        <v>4.5380312581360306E-2</v>
      </c>
      <c r="AD63" s="344">
        <v>2.9733275032794052E-2</v>
      </c>
      <c r="AE63" s="345">
        <v>0.18220134042700201</v>
      </c>
      <c r="AF63" s="345">
        <v>0.1307008428587923</v>
      </c>
      <c r="AG63" s="345">
        <v>0.11706577005084468</v>
      </c>
      <c r="AH63" s="345">
        <v>0.13234814734325764</v>
      </c>
      <c r="AI63" s="345">
        <v>7.9682592163994051E-2</v>
      </c>
      <c r="AJ63" s="346">
        <v>0.11775178525844521</v>
      </c>
    </row>
    <row r="64" spans="2:36" s="4" customFormat="1" hidden="1" outlineLevel="1" x14ac:dyDescent="0.25">
      <c r="B64" s="66" t="s">
        <v>109</v>
      </c>
      <c r="C64" s="344">
        <v>4.3272817707038051E-2</v>
      </c>
      <c r="D64" s="345">
        <v>5.3476331360946747E-2</v>
      </c>
      <c r="E64" s="345">
        <v>0.12255281313289315</v>
      </c>
      <c r="F64" s="345">
        <v>0.13899046023737055</v>
      </c>
      <c r="G64" s="345">
        <v>8.8830144343739509E-2</v>
      </c>
      <c r="H64" s="345">
        <v>0.12366744366744367</v>
      </c>
      <c r="I64" s="345">
        <v>6.3643366069709217E-2</v>
      </c>
      <c r="J64" s="346">
        <v>0.10322466931460918</v>
      </c>
      <c r="K64" s="344">
        <v>1.3301088270858524E-2</v>
      </c>
      <c r="L64" s="345">
        <v>1.7863049950380416E-2</v>
      </c>
      <c r="M64" s="345">
        <v>1.6470588235294119E-2</v>
      </c>
      <c r="N64" s="345">
        <v>2.3077973508125085E-2</v>
      </c>
      <c r="O64" s="345">
        <v>1.9318440847959882E-2</v>
      </c>
      <c r="P64" s="346">
        <v>1.9318440847959882E-2</v>
      </c>
      <c r="Q64" s="344">
        <v>2.5912215758857746E-2</v>
      </c>
      <c r="R64" s="345">
        <v>0.14816611682515041</v>
      </c>
      <c r="S64" s="345">
        <v>0.20984366423387343</v>
      </c>
      <c r="T64" s="345">
        <v>0.19382269572866778</v>
      </c>
      <c r="U64" s="345">
        <v>0.11617059962844381</v>
      </c>
      <c r="V64" s="346">
        <v>0.17115994693430236</v>
      </c>
      <c r="W64" s="344">
        <v>0.14224137931034483</v>
      </c>
      <c r="X64" s="345">
        <v>8.3157152924594788E-2</v>
      </c>
      <c r="Y64" s="345">
        <v>7.5315863359850257E-2</v>
      </c>
      <c r="Z64" s="345">
        <v>4.3994158451989777E-2</v>
      </c>
      <c r="AA64" s="345">
        <v>7.6208768990815093E-2</v>
      </c>
      <c r="AB64" s="345">
        <v>1.7154327182891994E-2</v>
      </c>
      <c r="AC64" s="346">
        <v>4.7668440179390939E-2</v>
      </c>
      <c r="AD64" s="344">
        <v>1.7745893902208796E-2</v>
      </c>
      <c r="AE64" s="345">
        <v>0.20768876308340464</v>
      </c>
      <c r="AF64" s="345">
        <v>0.14809504586645136</v>
      </c>
      <c r="AG64" s="345">
        <v>0.11941510966693746</v>
      </c>
      <c r="AH64" s="345">
        <v>0.14415465449894568</v>
      </c>
      <c r="AI64" s="345">
        <v>0.11273365736676445</v>
      </c>
      <c r="AJ64" s="346">
        <v>0.13511965964573111</v>
      </c>
    </row>
    <row r="65" spans="2:36" s="4" customFormat="1" hidden="1" outlineLevel="1" x14ac:dyDescent="0.25">
      <c r="B65" s="66" t="s">
        <v>110</v>
      </c>
      <c r="C65" s="344">
        <v>4.331491712707182E-2</v>
      </c>
      <c r="D65" s="345">
        <v>3.9816348035526118E-2</v>
      </c>
      <c r="E65" s="345">
        <v>0.12218039115591998</v>
      </c>
      <c r="F65" s="345">
        <v>0.1041803672454724</v>
      </c>
      <c r="G65" s="345">
        <v>6.4600982553866385E-2</v>
      </c>
      <c r="H65" s="345">
        <v>9.8270081879713561E-2</v>
      </c>
      <c r="I65" s="345">
        <v>6.3951558906582051E-2</v>
      </c>
      <c r="J65" s="346">
        <v>8.6898898643995207E-2</v>
      </c>
      <c r="K65" s="344">
        <v>1.4911463187325256E-2</v>
      </c>
      <c r="L65" s="345">
        <v>1.2755102040816327E-2</v>
      </c>
      <c r="M65" s="345">
        <v>1.8120707292123339E-2</v>
      </c>
      <c r="N65" s="345">
        <v>2.4567209775967415E-2</v>
      </c>
      <c r="O65" s="345">
        <v>1.9727099640363868E-2</v>
      </c>
      <c r="P65" s="346">
        <v>1.9727099640363868E-2</v>
      </c>
      <c r="Q65" s="344">
        <v>2.0689655172413793E-2</v>
      </c>
      <c r="R65" s="345">
        <v>0.16412661195779601</v>
      </c>
      <c r="S65" s="345">
        <v>0.15437015876503873</v>
      </c>
      <c r="T65" s="345">
        <v>0.15224242782948375</v>
      </c>
      <c r="U65" s="345">
        <v>0.11963639164933364</v>
      </c>
      <c r="V65" s="346">
        <v>0.14319311561280668</v>
      </c>
      <c r="W65" s="344">
        <v>8.5686465433300871E-2</v>
      </c>
      <c r="X65" s="345">
        <v>6.4266572280932396E-2</v>
      </c>
      <c r="Y65" s="345">
        <v>6.0248638200667719E-2</v>
      </c>
      <c r="Z65" s="345">
        <v>2.4699947817011653E-2</v>
      </c>
      <c r="AA65" s="345">
        <v>5.8878206462174495E-2</v>
      </c>
      <c r="AB65" s="345">
        <v>2.0325878497757507E-2</v>
      </c>
      <c r="AC65" s="346">
        <v>4.0418793654466316E-2</v>
      </c>
      <c r="AD65" s="344">
        <v>2.0127336208667076E-2</v>
      </c>
      <c r="AE65" s="345">
        <v>0.21200502828409806</v>
      </c>
      <c r="AF65" s="345">
        <v>0.11643939971052031</v>
      </c>
      <c r="AG65" s="345">
        <v>8.4364548494983274E-2</v>
      </c>
      <c r="AH65" s="345">
        <v>0.11874195089947433</v>
      </c>
      <c r="AI65" s="345">
        <v>0.11245616019911754</v>
      </c>
      <c r="AJ65" s="346">
        <v>0.11708498353772009</v>
      </c>
    </row>
    <row r="66" spans="2:36" s="4" customFormat="1" hidden="1" outlineLevel="1" x14ac:dyDescent="0.25">
      <c r="B66" s="66" t="s">
        <v>111</v>
      </c>
      <c r="C66" s="344">
        <v>4.6726755218216322E-2</v>
      </c>
      <c r="D66" s="345">
        <v>5.8225704001693836E-2</v>
      </c>
      <c r="E66" s="345">
        <v>0.12859127712921412</v>
      </c>
      <c r="F66" s="345">
        <v>0.10486891385767791</v>
      </c>
      <c r="G66" s="345">
        <v>7.0953022142429684E-2</v>
      </c>
      <c r="H66" s="345">
        <v>0.10129587381732695</v>
      </c>
      <c r="I66" s="345">
        <v>6.284395829772689E-2</v>
      </c>
      <c r="J66" s="346">
        <v>8.8339405759654779E-2</v>
      </c>
      <c r="K66" s="344">
        <v>2.3329798515376459E-2</v>
      </c>
      <c r="L66" s="345">
        <v>2.1489549602590523E-2</v>
      </c>
      <c r="M66" s="345">
        <v>3.3529516675584091E-2</v>
      </c>
      <c r="N66" s="345">
        <v>3.7164396243883083E-2</v>
      </c>
      <c r="O66" s="345">
        <v>3.2213845099383139E-2</v>
      </c>
      <c r="P66" s="346">
        <v>3.2213845099383139E-2</v>
      </c>
      <c r="Q66" s="344">
        <v>3.4890264490714688E-2</v>
      </c>
      <c r="R66" s="345">
        <v>0.18356563724150496</v>
      </c>
      <c r="S66" s="345">
        <v>0.15120262522087194</v>
      </c>
      <c r="T66" s="345">
        <v>0.15338043860677847</v>
      </c>
      <c r="U66" s="345">
        <v>0.11415126560661834</v>
      </c>
      <c r="V66" s="346">
        <v>0.14244926877240474</v>
      </c>
      <c r="W66" s="344">
        <v>0.10316649642492338</v>
      </c>
      <c r="X66" s="345">
        <v>6.5405079811263936E-2</v>
      </c>
      <c r="Y66" s="345">
        <v>5.7008356420478863E-2</v>
      </c>
      <c r="Z66" s="345">
        <v>2.1728059752164318E-2</v>
      </c>
      <c r="AA66" s="345">
        <v>5.7073424264984761E-2</v>
      </c>
      <c r="AB66" s="345">
        <v>2.1596035796168922E-2</v>
      </c>
      <c r="AC66" s="346">
        <v>3.9792786431690132E-2</v>
      </c>
      <c r="AD66" s="344">
        <v>3.3230293663060281E-2</v>
      </c>
      <c r="AE66" s="345">
        <v>0.21411764705882352</v>
      </c>
      <c r="AF66" s="345">
        <v>0.11886115504803055</v>
      </c>
      <c r="AG66" s="345">
        <v>9.5228659744788779E-2</v>
      </c>
      <c r="AH66" s="345">
        <v>0.12287348278275138</v>
      </c>
      <c r="AI66" s="345">
        <v>0.10724445914654317</v>
      </c>
      <c r="AJ66" s="346">
        <v>0.11869651319046609</v>
      </c>
    </row>
    <row r="67" spans="2:36" s="4" customFormat="1" hidden="1" outlineLevel="1" x14ac:dyDescent="0.25">
      <c r="B67" s="66" t="s">
        <v>112</v>
      </c>
      <c r="C67" s="344">
        <v>5.0192307692307689E-2</v>
      </c>
      <c r="D67" s="345">
        <v>7.5132275132275134E-2</v>
      </c>
      <c r="E67" s="345">
        <v>0.13595533323939693</v>
      </c>
      <c r="F67" s="345">
        <v>0.14032464985103427</v>
      </c>
      <c r="G67" s="345">
        <v>0.10383381242061634</v>
      </c>
      <c r="H67" s="345">
        <v>0.12838871380918154</v>
      </c>
      <c r="I67" s="345">
        <v>6.7353072759465921E-2</v>
      </c>
      <c r="J67" s="346">
        <v>0.10838648927141432</v>
      </c>
      <c r="K67" s="344">
        <v>1.2287334593572778E-2</v>
      </c>
      <c r="L67" s="345">
        <v>3.3123791102514503E-2</v>
      </c>
      <c r="M67" s="345">
        <v>3.9174951773260129E-2</v>
      </c>
      <c r="N67" s="345">
        <v>7.1052631578947367E-2</v>
      </c>
      <c r="O67" s="345">
        <v>4.9264299703711142E-2</v>
      </c>
      <c r="P67" s="346">
        <v>4.9264299703711142E-2</v>
      </c>
      <c r="Q67" s="344">
        <v>3.9130434782608699E-2</v>
      </c>
      <c r="R67" s="345">
        <v>0.19964454976303317</v>
      </c>
      <c r="S67" s="345">
        <v>0.24620879809499938</v>
      </c>
      <c r="T67" s="345">
        <v>0.23122253296044745</v>
      </c>
      <c r="U67" s="345">
        <v>0.13487877498936623</v>
      </c>
      <c r="V67" s="346">
        <v>0.20412289727453278</v>
      </c>
      <c r="W67" s="344">
        <v>0.16159052453468697</v>
      </c>
      <c r="X67" s="345">
        <v>6.9586290462177597E-2</v>
      </c>
      <c r="Y67" s="345">
        <v>6.6264315219273298E-2</v>
      </c>
      <c r="Z67" s="345">
        <v>4.5042125729099158E-2</v>
      </c>
      <c r="AA67" s="345">
        <v>6.6867340356912497E-2</v>
      </c>
      <c r="AB67" s="345">
        <v>2.5345882504883521E-2</v>
      </c>
      <c r="AC67" s="346">
        <v>4.6624743225481477E-2</v>
      </c>
      <c r="AD67" s="344">
        <v>2.4495138369483919E-2</v>
      </c>
      <c r="AE67" s="345">
        <v>0.20566511294370743</v>
      </c>
      <c r="AF67" s="345">
        <v>0.14161665361978487</v>
      </c>
      <c r="AG67" s="345">
        <v>0.10952881582720062</v>
      </c>
      <c r="AH67" s="345">
        <v>0.13542920176494183</v>
      </c>
      <c r="AI67" s="345">
        <v>9.6238012101499529E-2</v>
      </c>
      <c r="AJ67" s="346">
        <v>0.12528099977086521</v>
      </c>
    </row>
    <row r="68" spans="2:36" s="4" customFormat="1" hidden="1" outlineLevel="1" x14ac:dyDescent="0.25">
      <c r="B68" s="66" t="s">
        <v>113</v>
      </c>
      <c r="C68" s="344">
        <v>7.1443580584156341E-2</v>
      </c>
      <c r="D68" s="345">
        <v>0.10049845076114779</v>
      </c>
      <c r="E68" s="345">
        <v>0.14636291097396148</v>
      </c>
      <c r="F68" s="345">
        <v>0.13993347523940358</v>
      </c>
      <c r="G68" s="345">
        <v>0.13269419695789153</v>
      </c>
      <c r="H68" s="345">
        <v>0.13714707401667772</v>
      </c>
      <c r="I68" s="345">
        <v>8.0872229319904246E-2</v>
      </c>
      <c r="J68" s="346">
        <v>0.11899995400156395</v>
      </c>
      <c r="K68" s="344">
        <v>3.0756442227763924E-2</v>
      </c>
      <c r="L68" s="345">
        <v>2.6766917293233081E-2</v>
      </c>
      <c r="M68" s="345">
        <v>3.0658647498899811E-2</v>
      </c>
      <c r="N68" s="345">
        <v>3.526044647967945E-2</v>
      </c>
      <c r="O68" s="345">
        <v>3.2021912350597606E-2</v>
      </c>
      <c r="P68" s="346">
        <v>3.2021912350597606E-2</v>
      </c>
      <c r="Q68" s="344">
        <v>3.0784030784030785E-2</v>
      </c>
      <c r="R68" s="345">
        <v>0.20632395346524809</v>
      </c>
      <c r="S68" s="345">
        <v>0.24216554543132079</v>
      </c>
      <c r="T68" s="345">
        <v>0.22863233403261826</v>
      </c>
      <c r="U68" s="345">
        <v>0.1409423417692762</v>
      </c>
      <c r="V68" s="346">
        <v>0.20483992258096331</v>
      </c>
      <c r="W68" s="344">
        <v>0.20818815331010454</v>
      </c>
      <c r="X68" s="345">
        <v>7.4253809225631393E-2</v>
      </c>
      <c r="Y68" s="345">
        <v>6.7026875960687501E-2</v>
      </c>
      <c r="Z68" s="345">
        <v>0.10341132345061618</v>
      </c>
      <c r="AA68" s="345">
        <v>7.4351116210838217E-2</v>
      </c>
      <c r="AB68" s="345">
        <v>3.6091768216861476E-2</v>
      </c>
      <c r="AC68" s="346">
        <v>5.5869654991177686E-2</v>
      </c>
      <c r="AD68" s="344">
        <v>5.8208955223880594E-2</v>
      </c>
      <c r="AE68" s="345">
        <v>0.24321898044244949</v>
      </c>
      <c r="AF68" s="345">
        <v>0.14348994168141013</v>
      </c>
      <c r="AG68" s="345">
        <v>0.14555654987265093</v>
      </c>
      <c r="AH68" s="345">
        <v>0.15265924600598507</v>
      </c>
      <c r="AI68" s="345">
        <v>0.11583331415817207</v>
      </c>
      <c r="AJ68" s="346">
        <v>0.14323243389702719</v>
      </c>
    </row>
    <row r="69" spans="2:36" s="4" customFormat="1" hidden="1" outlineLevel="1" x14ac:dyDescent="0.25">
      <c r="B69" s="66" t="s">
        <v>114</v>
      </c>
      <c r="C69" s="344">
        <v>0.10132957292506044</v>
      </c>
      <c r="D69" s="345">
        <v>0.12022837416185354</v>
      </c>
      <c r="E69" s="345">
        <v>0.16865748204602082</v>
      </c>
      <c r="F69" s="345">
        <v>0.1821343113357336</v>
      </c>
      <c r="G69" s="345">
        <v>0.18328005613597381</v>
      </c>
      <c r="H69" s="345">
        <v>0.17553800572866596</v>
      </c>
      <c r="I69" s="345">
        <v>8.7906049440988537E-2</v>
      </c>
      <c r="J69" s="346">
        <v>0.14769323752602243</v>
      </c>
      <c r="K69" s="344">
        <v>3.633360858794385E-2</v>
      </c>
      <c r="L69" s="345">
        <v>3.7842669845053634E-2</v>
      </c>
      <c r="M69" s="345">
        <v>5.0172094254699498E-2</v>
      </c>
      <c r="N69" s="345">
        <v>6.2044831173744444E-2</v>
      </c>
      <c r="O69" s="345">
        <v>5.3141799594606506E-2</v>
      </c>
      <c r="P69" s="346">
        <v>5.3141799594606506E-2</v>
      </c>
      <c r="Q69" s="344">
        <v>6.8057080131723374E-2</v>
      </c>
      <c r="R69" s="345">
        <v>0.30666817104817784</v>
      </c>
      <c r="S69" s="345">
        <v>0.35774430462646772</v>
      </c>
      <c r="T69" s="345">
        <v>0.33939632103894157</v>
      </c>
      <c r="U69" s="345">
        <v>0.2174811573061026</v>
      </c>
      <c r="V69" s="346">
        <v>0.31069808702121876</v>
      </c>
      <c r="W69" s="344">
        <v>0.20631254811393379</v>
      </c>
      <c r="X69" s="345">
        <v>0.10193781544021434</v>
      </c>
      <c r="Y69" s="345">
        <v>8.8801871172899532E-2</v>
      </c>
      <c r="Z69" s="345">
        <v>6.8142108328479903E-2</v>
      </c>
      <c r="AA69" s="345">
        <v>9.3047068538398017E-2</v>
      </c>
      <c r="AB69" s="345">
        <v>3.8065597318649752E-2</v>
      </c>
      <c r="AC69" s="346">
        <v>6.6034882548644022E-2</v>
      </c>
      <c r="AD69" s="344">
        <v>6.6693695519967566E-2</v>
      </c>
      <c r="AE69" s="345">
        <v>0.224287673320128</v>
      </c>
      <c r="AF69" s="345">
        <v>0.16439876099921408</v>
      </c>
      <c r="AG69" s="345">
        <v>0.19125570682351006</v>
      </c>
      <c r="AH69" s="345">
        <v>0.17332164865797153</v>
      </c>
      <c r="AI69" s="345">
        <v>9.7799448585724494E-2</v>
      </c>
      <c r="AJ69" s="346">
        <v>0.1531191313552088</v>
      </c>
    </row>
    <row r="70" spans="2:36" s="4" customFormat="1" hidden="1" outlineLevel="1" x14ac:dyDescent="0.25">
      <c r="B70" s="66" t="s">
        <v>115</v>
      </c>
      <c r="C70" s="344">
        <v>8.7747351589046577E-2</v>
      </c>
      <c r="D70" s="345">
        <v>8.3807304872198993E-2</v>
      </c>
      <c r="E70" s="345">
        <v>0.13284709081222099</v>
      </c>
      <c r="F70" s="345">
        <v>0.14193548387096774</v>
      </c>
      <c r="G70" s="345">
        <v>0.1150147279714414</v>
      </c>
      <c r="H70" s="345">
        <v>0.13199030093669037</v>
      </c>
      <c r="I70" s="345">
        <v>7.7300201910733529E-2</v>
      </c>
      <c r="J70" s="346">
        <v>0.11340140633530595</v>
      </c>
      <c r="K70" s="344">
        <v>9.3548387096774197E-2</v>
      </c>
      <c r="L70" s="345">
        <v>5.5143788911947822E-2</v>
      </c>
      <c r="M70" s="345">
        <v>6.0049196932426566E-2</v>
      </c>
      <c r="N70" s="345">
        <v>6.3510763628574482E-2</v>
      </c>
      <c r="O70" s="345">
        <v>6.2332733200330885E-2</v>
      </c>
      <c r="P70" s="346">
        <v>6.2332733200330885E-2</v>
      </c>
      <c r="Q70" s="344">
        <v>6.3242986210175933E-2</v>
      </c>
      <c r="R70" s="345">
        <v>0.28795211411105454</v>
      </c>
      <c r="S70" s="345">
        <v>0.2947503652576956</v>
      </c>
      <c r="T70" s="345">
        <v>0.28387005820393529</v>
      </c>
      <c r="U70" s="345">
        <v>0.19745629827516115</v>
      </c>
      <c r="V70" s="346">
        <v>0.26161921282450051</v>
      </c>
      <c r="W70" s="344">
        <v>0.15364120781527532</v>
      </c>
      <c r="X70" s="345">
        <v>6.1387124891047189E-2</v>
      </c>
      <c r="Y70" s="345">
        <v>6.9547116436711062E-2</v>
      </c>
      <c r="Z70" s="345">
        <v>7.216312056737588E-2</v>
      </c>
      <c r="AA70" s="345">
        <v>6.9188543756944554E-2</v>
      </c>
      <c r="AB70" s="345">
        <v>2.8335264580919273E-2</v>
      </c>
      <c r="AC70" s="346">
        <v>4.8038776554901456E-2</v>
      </c>
      <c r="AD70" s="344">
        <v>1.6426282051282052E-2</v>
      </c>
      <c r="AE70" s="345">
        <v>0.1744731551120709</v>
      </c>
      <c r="AF70" s="345">
        <v>0.12396471416375864</v>
      </c>
      <c r="AG70" s="345">
        <v>0.13158438339186118</v>
      </c>
      <c r="AH70" s="345">
        <v>0.12694364459070342</v>
      </c>
      <c r="AI70" s="345">
        <v>9.1859146091279903E-2</v>
      </c>
      <c r="AJ70" s="346">
        <v>0.11730580528814279</v>
      </c>
    </row>
    <row r="71" spans="2:36" s="4" customFormat="1" ht="15.75" collapsed="1" x14ac:dyDescent="0.25">
      <c r="B71" s="105">
        <v>2017</v>
      </c>
      <c r="C71" s="347">
        <v>7.2185453777370984E-2</v>
      </c>
      <c r="D71" s="348">
        <v>9.3943773348239848E-2</v>
      </c>
      <c r="E71" s="348">
        <v>0.13542973127680094</v>
      </c>
      <c r="F71" s="348">
        <v>0.13721367004957166</v>
      </c>
      <c r="G71" s="348">
        <v>0.11095336102958926</v>
      </c>
      <c r="H71" s="348">
        <v>0.12956801479425953</v>
      </c>
      <c r="I71" s="348">
        <v>7.058362085871854E-2</v>
      </c>
      <c r="J71" s="349">
        <v>0.11037479179256413</v>
      </c>
      <c r="K71" s="347">
        <v>3.7325773682967162E-2</v>
      </c>
      <c r="L71" s="348">
        <v>3.1507433008237856E-2</v>
      </c>
      <c r="M71" s="348">
        <v>3.4127955594875956E-2</v>
      </c>
      <c r="N71" s="348">
        <v>4.548367053706652E-2</v>
      </c>
      <c r="O71" s="348">
        <v>3.870082342177493E-2</v>
      </c>
      <c r="P71" s="349">
        <v>3.870082342177493E-2</v>
      </c>
      <c r="Q71" s="347">
        <v>5.1675851477098203E-2</v>
      </c>
      <c r="R71" s="348">
        <v>0.2146015617649826</v>
      </c>
      <c r="S71" s="348">
        <v>0.24720185927102972</v>
      </c>
      <c r="T71" s="348">
        <v>0.23533468039385483</v>
      </c>
      <c r="U71" s="348">
        <v>0.14510138688848251</v>
      </c>
      <c r="V71" s="349">
        <v>0.21143273569032589</v>
      </c>
      <c r="W71" s="347">
        <v>0.1627135750847091</v>
      </c>
      <c r="X71" s="348">
        <v>7.3095235885393947E-2</v>
      </c>
      <c r="Y71" s="348">
        <v>6.7730951490840755E-2</v>
      </c>
      <c r="Z71" s="348">
        <v>5.3735933872565693E-2</v>
      </c>
      <c r="AA71" s="348">
        <v>6.9659362572442124E-2</v>
      </c>
      <c r="AB71" s="348">
        <v>2.6806088216690553E-2</v>
      </c>
      <c r="AC71" s="349">
        <v>4.8822978664318742E-2</v>
      </c>
      <c r="AD71" s="347">
        <v>3.1406902847512373E-2</v>
      </c>
      <c r="AE71" s="348">
        <v>0.21141801006263478</v>
      </c>
      <c r="AF71" s="348">
        <v>0.13277189156787156</v>
      </c>
      <c r="AG71" s="348">
        <v>0.12961563289681549</v>
      </c>
      <c r="AH71" s="348">
        <v>0.13784385856463771</v>
      </c>
      <c r="AI71" s="348">
        <v>0.10008386804226307</v>
      </c>
      <c r="AJ71" s="349">
        <v>0.12786736641221375</v>
      </c>
    </row>
    <row r="72" spans="2:36" s="4" customFormat="1" hidden="1" outlineLevel="1" x14ac:dyDescent="0.25">
      <c r="B72" s="66" t="s">
        <v>104</v>
      </c>
      <c r="C72" s="344">
        <v>0.1</v>
      </c>
      <c r="D72" s="345">
        <v>8.2916368834882057E-2</v>
      </c>
      <c r="E72" s="345">
        <v>0.14892417069711003</v>
      </c>
      <c r="F72" s="345">
        <v>0.16800779568606819</v>
      </c>
      <c r="G72" s="345">
        <v>0.12934855607790463</v>
      </c>
      <c r="H72" s="345">
        <v>0.15281577177156458</v>
      </c>
      <c r="I72" s="345">
        <v>7.6318055960880052E-2</v>
      </c>
      <c r="J72" s="346">
        <v>0.12784402475974496</v>
      </c>
      <c r="K72" s="344">
        <v>7.2609633357296907E-2</v>
      </c>
      <c r="L72" s="345">
        <v>4.1464728056004305E-2</v>
      </c>
      <c r="M72" s="345">
        <v>5.378766544635314E-2</v>
      </c>
      <c r="N72" s="345">
        <v>5.2101627444093197E-2</v>
      </c>
      <c r="O72" s="345">
        <v>5.2149604781183731E-2</v>
      </c>
      <c r="P72" s="346">
        <v>5.3226271756899701E-2</v>
      </c>
      <c r="Q72" s="344">
        <v>6.9054812257229176E-2</v>
      </c>
      <c r="R72" s="345">
        <v>0.28905506458191704</v>
      </c>
      <c r="S72" s="345">
        <v>0.36887840088839535</v>
      </c>
      <c r="T72" s="345">
        <v>0.34082552744462924</v>
      </c>
      <c r="U72" s="345">
        <v>0.18858206639776606</v>
      </c>
      <c r="V72" s="346">
        <v>0.30113093986118078</v>
      </c>
      <c r="W72" s="344">
        <v>0.17127071823204421</v>
      </c>
      <c r="X72" s="345">
        <v>7.7616779815584153E-2</v>
      </c>
      <c r="Y72" s="345">
        <v>7.4066346755685381E-2</v>
      </c>
      <c r="Z72" s="345">
        <v>6.1940691349359533E-2</v>
      </c>
      <c r="AA72" s="345">
        <v>7.57087579200518E-2</v>
      </c>
      <c r="AB72" s="345">
        <v>3.3689965119398979E-2</v>
      </c>
      <c r="AC72" s="346">
        <v>5.5582775765267191E-2</v>
      </c>
      <c r="AD72" s="344">
        <v>2.5184129246851983E-2</v>
      </c>
      <c r="AE72" s="345">
        <v>0.23591025412128785</v>
      </c>
      <c r="AF72" s="345">
        <v>0.14024303073624017</v>
      </c>
      <c r="AG72" s="345">
        <v>0.15367374780744494</v>
      </c>
      <c r="AH72" s="345">
        <v>0.15363045621153976</v>
      </c>
      <c r="AI72" s="345">
        <v>9.4242322667147979E-2</v>
      </c>
      <c r="AJ72" s="346">
        <v>0.13755461563158702</v>
      </c>
    </row>
    <row r="73" spans="2:36" s="4" customFormat="1" hidden="1" outlineLevel="1" x14ac:dyDescent="0.25">
      <c r="B73" s="66" t="s">
        <v>105</v>
      </c>
      <c r="C73" s="344">
        <v>0.11242504996668888</v>
      </c>
      <c r="D73" s="345">
        <v>8.2665021591610113E-2</v>
      </c>
      <c r="E73" s="345">
        <v>0.14839238790232145</v>
      </c>
      <c r="F73" s="345">
        <v>0.16167668140387881</v>
      </c>
      <c r="G73" s="345">
        <v>0.13194778067885118</v>
      </c>
      <c r="H73" s="345">
        <v>0.14985309503197147</v>
      </c>
      <c r="I73" s="345">
        <v>7.6456128780838753E-2</v>
      </c>
      <c r="J73" s="346">
        <v>0.12721418185936956</v>
      </c>
      <c r="K73" s="344">
        <v>6.5231572080887146E-2</v>
      </c>
      <c r="L73" s="345">
        <v>3.4938101788170563E-2</v>
      </c>
      <c r="M73" s="345">
        <v>4.4836956521739128E-2</v>
      </c>
      <c r="N73" s="345">
        <v>4.4588698520804514E-2</v>
      </c>
      <c r="O73" s="345">
        <v>4.4525837341688364E-2</v>
      </c>
      <c r="P73" s="346">
        <v>4.6200554406652883E-2</v>
      </c>
      <c r="Q73" s="344">
        <v>9.452975047984645E-2</v>
      </c>
      <c r="R73" s="345">
        <v>0.30988615937687236</v>
      </c>
      <c r="S73" s="345">
        <v>0.3635022134776193</v>
      </c>
      <c r="T73" s="345">
        <v>0.34206664823596961</v>
      </c>
      <c r="U73" s="345">
        <v>0.19948292284664582</v>
      </c>
      <c r="V73" s="346">
        <v>0.30811231185496024</v>
      </c>
      <c r="W73" s="344">
        <v>0.17042380522993689</v>
      </c>
      <c r="X73" s="345">
        <v>7.1793492874428613E-2</v>
      </c>
      <c r="Y73" s="345">
        <v>6.7916305689007903E-2</v>
      </c>
      <c r="Z73" s="345">
        <v>6.4943896633798029E-2</v>
      </c>
      <c r="AA73" s="345">
        <v>7.0559228606875329E-2</v>
      </c>
      <c r="AB73" s="345">
        <v>2.8052833997528843E-2</v>
      </c>
      <c r="AC73" s="346">
        <v>5.0396235760277366E-2</v>
      </c>
      <c r="AD73" s="344">
        <v>2.0546163849154746E-2</v>
      </c>
      <c r="AE73" s="345">
        <v>0.22695241977753189</v>
      </c>
      <c r="AF73" s="345">
        <v>0.13782259649547193</v>
      </c>
      <c r="AG73" s="345">
        <v>0.1492571220864192</v>
      </c>
      <c r="AH73" s="345">
        <v>0.15001648834823392</v>
      </c>
      <c r="AI73" s="345">
        <v>9.2365591397849459E-2</v>
      </c>
      <c r="AJ73" s="346">
        <v>0.1353642872759073</v>
      </c>
    </row>
    <row r="74" spans="2:36" s="4" customFormat="1" hidden="1" outlineLevel="1" x14ac:dyDescent="0.25">
      <c r="B74" s="66" t="s">
        <v>106</v>
      </c>
      <c r="C74" s="344">
        <v>0.12049366677492693</v>
      </c>
      <c r="D74" s="345">
        <v>0.10045131291028446</v>
      </c>
      <c r="E74" s="345">
        <v>0.1657346456189685</v>
      </c>
      <c r="F74" s="345">
        <v>0.16337409683581097</v>
      </c>
      <c r="G74" s="345">
        <v>0.13242495209708324</v>
      </c>
      <c r="H74" s="345">
        <v>0.15533136197599581</v>
      </c>
      <c r="I74" s="345">
        <v>8.2424852674450877E-2</v>
      </c>
      <c r="J74" s="346">
        <v>0.13192726398713694</v>
      </c>
      <c r="K74" s="344">
        <v>9.6115865701119158E-2</v>
      </c>
      <c r="L74" s="345">
        <v>5.2242744063324541E-2</v>
      </c>
      <c r="M74" s="345">
        <v>4.4152577895766383E-2</v>
      </c>
      <c r="N74" s="345">
        <v>6.4944858139315678E-2</v>
      </c>
      <c r="O74" s="345">
        <v>5.8461538461538461E-2</v>
      </c>
      <c r="P74" s="346">
        <v>5.9395668525483079E-2</v>
      </c>
      <c r="Q74" s="344">
        <v>0.10583742498636116</v>
      </c>
      <c r="R74" s="345">
        <v>0.31223880597014925</v>
      </c>
      <c r="S74" s="345">
        <v>0.34783100631350272</v>
      </c>
      <c r="T74" s="345">
        <v>0.33419731980367284</v>
      </c>
      <c r="U74" s="345">
        <v>0.18627660712375654</v>
      </c>
      <c r="V74" s="346">
        <v>0.29635963172223212</v>
      </c>
      <c r="W74" s="344">
        <v>0.25</v>
      </c>
      <c r="X74" s="345">
        <v>8.6498904739007315E-2</v>
      </c>
      <c r="Y74" s="345">
        <v>6.941159776747706E-2</v>
      </c>
      <c r="Z74" s="345">
        <v>4.7502619629758991E-2</v>
      </c>
      <c r="AA74" s="345">
        <v>7.5535280700463545E-2</v>
      </c>
      <c r="AB74" s="345">
        <v>3.4642032332563508E-2</v>
      </c>
      <c r="AC74" s="346">
        <v>5.5215814022358777E-2</v>
      </c>
      <c r="AD74" s="344">
        <v>2.4853801169590642E-2</v>
      </c>
      <c r="AE74" s="345">
        <v>0.23969333140460003</v>
      </c>
      <c r="AF74" s="345">
        <v>0.13223502967338716</v>
      </c>
      <c r="AG74" s="345">
        <v>0.14936030943171674</v>
      </c>
      <c r="AH74" s="345">
        <v>0.14958816538950129</v>
      </c>
      <c r="AI74" s="345">
        <v>0.10868470887168301</v>
      </c>
      <c r="AJ74" s="346">
        <v>0.13916644272347495</v>
      </c>
    </row>
    <row r="75" spans="2:36" s="4" customFormat="1" hidden="1" outlineLevel="1" x14ac:dyDescent="0.25">
      <c r="B75" s="66" t="s">
        <v>107</v>
      </c>
      <c r="C75" s="344">
        <v>5.8274574865201163E-2</v>
      </c>
      <c r="D75" s="345">
        <v>6.5411537533188513E-2</v>
      </c>
      <c r="E75" s="345">
        <v>0.13163105476253806</v>
      </c>
      <c r="F75" s="345">
        <v>0.14866708930125608</v>
      </c>
      <c r="G75" s="345">
        <v>9.4956263542251826E-2</v>
      </c>
      <c r="H75" s="345">
        <v>0.13214896713337052</v>
      </c>
      <c r="I75" s="345">
        <v>7.0188176922611478E-2</v>
      </c>
      <c r="J75" s="346">
        <v>0.11252517853872918</v>
      </c>
      <c r="K75" s="344">
        <v>3.6476868327402136E-2</v>
      </c>
      <c r="L75" s="345">
        <v>2.47244563598451E-2</v>
      </c>
      <c r="M75" s="345">
        <v>2.1667168221486607E-2</v>
      </c>
      <c r="N75" s="345">
        <v>3.8996552134110095E-2</v>
      </c>
      <c r="O75" s="345">
        <v>3.050465759033678E-2</v>
      </c>
      <c r="P75" s="346">
        <v>3.2057489424596096E-2</v>
      </c>
      <c r="Q75" s="344">
        <v>4.4100119189511323E-2</v>
      </c>
      <c r="R75" s="345">
        <v>0.32302362984040578</v>
      </c>
      <c r="S75" s="345">
        <v>0.28665083135391922</v>
      </c>
      <c r="T75" s="345">
        <v>0.28447195387670887</v>
      </c>
      <c r="U75" s="345">
        <v>0.15146813767741193</v>
      </c>
      <c r="V75" s="346">
        <v>0.25105393855393854</v>
      </c>
      <c r="W75" s="344">
        <v>0.1645462256149279</v>
      </c>
      <c r="X75" s="345">
        <v>5.5831654354152674E-2</v>
      </c>
      <c r="Y75" s="345">
        <v>7.8747721562638553E-2</v>
      </c>
      <c r="Z75" s="345">
        <v>5.9922928709055877E-2</v>
      </c>
      <c r="AA75" s="345">
        <v>7.1412080459438407E-2</v>
      </c>
      <c r="AB75" s="345">
        <v>3.3710781609941273E-2</v>
      </c>
      <c r="AC75" s="346">
        <v>5.3664161779081135E-2</v>
      </c>
      <c r="AD75" s="344">
        <v>1.771479185119575E-2</v>
      </c>
      <c r="AE75" s="345">
        <v>0.21466272819718174</v>
      </c>
      <c r="AF75" s="345">
        <v>0.13054486955305308</v>
      </c>
      <c r="AG75" s="345">
        <v>0.10345693479534611</v>
      </c>
      <c r="AH75" s="345">
        <v>0.13535911602209943</v>
      </c>
      <c r="AI75" s="345">
        <v>9.408595908700397E-2</v>
      </c>
      <c r="AJ75" s="346">
        <v>0.12449499734128706</v>
      </c>
    </row>
    <row r="76" spans="2:36" s="4" customFormat="1" hidden="1" outlineLevel="1" x14ac:dyDescent="0.25">
      <c r="B76" s="66" t="s">
        <v>108</v>
      </c>
      <c r="C76" s="344">
        <v>6.059928443649374E-2</v>
      </c>
      <c r="D76" s="345">
        <v>5.5650247145048577E-2</v>
      </c>
      <c r="E76" s="345">
        <v>0.1221432276569127</v>
      </c>
      <c r="F76" s="345">
        <v>0.14709969020831193</v>
      </c>
      <c r="G76" s="345">
        <v>0.11027931697387765</v>
      </c>
      <c r="H76" s="345">
        <v>0.13190750329656192</v>
      </c>
      <c r="I76" s="345">
        <v>7.427105538895111E-2</v>
      </c>
      <c r="J76" s="346">
        <v>0.1141559930115843</v>
      </c>
      <c r="K76" s="344">
        <v>3.0621172353455819E-2</v>
      </c>
      <c r="L76" s="345">
        <v>1.614497528830313E-2</v>
      </c>
      <c r="M76" s="345">
        <v>1.797958250799939E-2</v>
      </c>
      <c r="N76" s="345">
        <v>3.5770647027880062E-2</v>
      </c>
      <c r="O76" s="345">
        <v>2.5838103025347506E-2</v>
      </c>
      <c r="P76" s="346">
        <v>2.7587332680378714E-2</v>
      </c>
      <c r="Q76" s="344">
        <v>5.7800224466891134E-2</v>
      </c>
      <c r="R76" s="345">
        <v>0.19428428177488091</v>
      </c>
      <c r="S76" s="345">
        <v>0.24721555448871818</v>
      </c>
      <c r="T76" s="345">
        <v>0.23243873978996499</v>
      </c>
      <c r="U76" s="345">
        <v>0.14611504614724188</v>
      </c>
      <c r="V76" s="346">
        <v>0.20947527692132009</v>
      </c>
      <c r="W76" s="344">
        <v>0.12858783008036739</v>
      </c>
      <c r="X76" s="345">
        <v>4.1368484232882405E-2</v>
      </c>
      <c r="Y76" s="345">
        <v>7.6429743719227367E-2</v>
      </c>
      <c r="Z76" s="345">
        <v>5.783429040196883E-2</v>
      </c>
      <c r="AA76" s="345">
        <v>6.4422259032099208E-2</v>
      </c>
      <c r="AB76" s="345">
        <v>3.3186190886547895E-2</v>
      </c>
      <c r="AC76" s="346">
        <v>5.0083957633686386E-2</v>
      </c>
      <c r="AD76" s="344">
        <v>1.6183574879227051E-2</v>
      </c>
      <c r="AE76" s="345">
        <v>0.24507332132750193</v>
      </c>
      <c r="AF76" s="345">
        <v>0.1492595806623184</v>
      </c>
      <c r="AG76" s="345">
        <v>0.13485348248004206</v>
      </c>
      <c r="AH76" s="345">
        <v>0.15796963946869069</v>
      </c>
      <c r="AI76" s="345">
        <v>0.11191290668930561</v>
      </c>
      <c r="AJ76" s="346">
        <v>0.1461449204751617</v>
      </c>
    </row>
    <row r="77" spans="2:36" s="4" customFormat="1" hidden="1" outlineLevel="1" x14ac:dyDescent="0.25">
      <c r="B77" s="66" t="s">
        <v>109</v>
      </c>
      <c r="C77" s="344">
        <v>4.5091471270291165E-2</v>
      </c>
      <c r="D77" s="345">
        <v>3.7134378974141583E-2</v>
      </c>
      <c r="E77" s="345">
        <v>0.13229534817078994</v>
      </c>
      <c r="F77" s="345">
        <v>0.14456927209648826</v>
      </c>
      <c r="G77" s="345">
        <v>8.4856487594690388E-2</v>
      </c>
      <c r="H77" s="345">
        <v>0.12819950581728332</v>
      </c>
      <c r="I77" s="345">
        <v>6.6091895175878712E-2</v>
      </c>
      <c r="J77" s="346">
        <v>0.1080725940608077</v>
      </c>
      <c r="K77" s="344">
        <v>2.4171888988361683E-2</v>
      </c>
      <c r="L77" s="345">
        <v>1.5463917525773196E-2</v>
      </c>
      <c r="M77" s="345">
        <v>1.4854614412136535E-2</v>
      </c>
      <c r="N77" s="345">
        <v>2.0230401798257937E-2</v>
      </c>
      <c r="O77" s="345">
        <v>1.7767231899994212E-2</v>
      </c>
      <c r="P77" s="346">
        <v>1.7767231899994212E-2</v>
      </c>
      <c r="Q77" s="344">
        <v>6.0028248587570623E-2</v>
      </c>
      <c r="R77" s="345">
        <v>0.24627357868355099</v>
      </c>
      <c r="S77" s="345">
        <v>0.25057021831215381</v>
      </c>
      <c r="T77" s="345">
        <v>0.24475107287877912</v>
      </c>
      <c r="U77" s="345">
        <v>0.14373685020783086</v>
      </c>
      <c r="V77" s="346">
        <v>0.21720083974807558</v>
      </c>
      <c r="W77" s="344">
        <v>9.1586794462193824E-2</v>
      </c>
      <c r="X77" s="345">
        <v>7.4507966260543582E-2</v>
      </c>
      <c r="Y77" s="345">
        <v>7.4885868437435152E-2</v>
      </c>
      <c r="Z77" s="345">
        <v>3.7203215554309214E-2</v>
      </c>
      <c r="AA77" s="345">
        <v>7.1955273496524627E-2</v>
      </c>
      <c r="AB77" s="345">
        <v>2.0628619769636234E-2</v>
      </c>
      <c r="AC77" s="346">
        <v>4.7239283028327902E-2</v>
      </c>
      <c r="AD77" s="344">
        <v>1.1194029850746268E-2</v>
      </c>
      <c r="AE77" s="345">
        <v>0.21295566502463054</v>
      </c>
      <c r="AF77" s="345">
        <v>0.14435361705776431</v>
      </c>
      <c r="AG77" s="345">
        <v>0.10717123559793405</v>
      </c>
      <c r="AH77" s="345">
        <v>0.14436711387264176</v>
      </c>
      <c r="AI77" s="345">
        <v>0.11699593329643622</v>
      </c>
      <c r="AJ77" s="346">
        <v>0.13711246181222136</v>
      </c>
    </row>
    <row r="78" spans="2:36" s="4" customFormat="1" hidden="1" outlineLevel="1" x14ac:dyDescent="0.25">
      <c r="B78" s="66" t="s">
        <v>110</v>
      </c>
      <c r="C78" s="344">
        <v>3.3184039087947884E-2</v>
      </c>
      <c r="D78" s="345">
        <v>4.1765731494690123E-2</v>
      </c>
      <c r="E78" s="345">
        <v>0.12516158685472983</v>
      </c>
      <c r="F78" s="345">
        <v>0.12815624635256584</v>
      </c>
      <c r="G78" s="345">
        <v>6.2802996914940498E-2</v>
      </c>
      <c r="H78" s="345">
        <v>0.11348608379487239</v>
      </c>
      <c r="I78" s="345">
        <v>6.4212148613220055E-2</v>
      </c>
      <c r="J78" s="346">
        <v>9.6776868588884415E-2</v>
      </c>
      <c r="K78" s="344">
        <v>3.5598705501618123E-2</v>
      </c>
      <c r="L78" s="345">
        <v>1.9384745048461861E-2</v>
      </c>
      <c r="M78" s="345">
        <v>1.92722787542399E-2</v>
      </c>
      <c r="N78" s="345">
        <v>3.1226857566033078E-2</v>
      </c>
      <c r="O78" s="345">
        <v>2.5718525031598615E-2</v>
      </c>
      <c r="P78" s="346">
        <v>2.5105949251649589E-2</v>
      </c>
      <c r="Q78" s="344">
        <v>2.9177718832891247E-2</v>
      </c>
      <c r="R78" s="345">
        <v>0.18363844393592677</v>
      </c>
      <c r="S78" s="345">
        <v>0.22740063674643113</v>
      </c>
      <c r="T78" s="345">
        <v>0.21376396213436405</v>
      </c>
      <c r="U78" s="345">
        <v>0.1256177763941316</v>
      </c>
      <c r="V78" s="346">
        <v>0.18765489020805717</v>
      </c>
      <c r="W78" s="344">
        <v>0.10834049871023216</v>
      </c>
      <c r="X78" s="345">
        <v>6.8700797027040239E-2</v>
      </c>
      <c r="Y78" s="345">
        <v>6.5647598839475171E-2</v>
      </c>
      <c r="Z78" s="345">
        <v>3.1210592686002521E-2</v>
      </c>
      <c r="AA78" s="345">
        <v>6.4212883038411744E-2</v>
      </c>
      <c r="AB78" s="345">
        <v>1.6311442946621096E-2</v>
      </c>
      <c r="AC78" s="346">
        <v>4.1267030642860657E-2</v>
      </c>
      <c r="AD78" s="344">
        <v>9.7122302158273374E-3</v>
      </c>
      <c r="AE78" s="345">
        <v>0.2143957737178076</v>
      </c>
      <c r="AF78" s="345">
        <v>0.12929574529063859</v>
      </c>
      <c r="AG78" s="345">
        <v>7.4799526751676088E-2</v>
      </c>
      <c r="AH78" s="345">
        <v>0.12948740008446871</v>
      </c>
      <c r="AI78" s="345">
        <v>0.1186104322032128</v>
      </c>
      <c r="AJ78" s="346">
        <v>0.12652436421990679</v>
      </c>
    </row>
    <row r="79" spans="2:36" s="4" customFormat="1" hidden="1" outlineLevel="1" x14ac:dyDescent="0.25">
      <c r="B79" s="66" t="s">
        <v>111</v>
      </c>
      <c r="C79" s="344">
        <v>4.3142926006266569E-2</v>
      </c>
      <c r="D79" s="345">
        <v>4.5961723195152591E-2</v>
      </c>
      <c r="E79" s="345">
        <v>0.1371692628754565</v>
      </c>
      <c r="F79" s="345">
        <v>0.12175769083978458</v>
      </c>
      <c r="G79" s="345">
        <v>8.1474974545309345E-2</v>
      </c>
      <c r="H79" s="345">
        <v>0.11502813399445098</v>
      </c>
      <c r="I79" s="345">
        <v>6.8075452824122043E-2</v>
      </c>
      <c r="J79" s="346">
        <v>9.9717494927529196E-2</v>
      </c>
      <c r="K79" s="344">
        <v>2.8625954198473282E-2</v>
      </c>
      <c r="L79" s="345">
        <v>1.4966522252855455E-2</v>
      </c>
      <c r="M79" s="345">
        <v>3.4858777261351448E-2</v>
      </c>
      <c r="N79" s="345">
        <v>5.9228832648734596E-2</v>
      </c>
      <c r="O79" s="345">
        <v>4.2443806791009085E-2</v>
      </c>
      <c r="P79" s="346">
        <v>4.2443806791009085E-2</v>
      </c>
      <c r="Q79" s="344">
        <v>3.4582132564841501E-2</v>
      </c>
      <c r="R79" s="345">
        <v>0.20333023063398489</v>
      </c>
      <c r="S79" s="345">
        <v>0.18704014457209242</v>
      </c>
      <c r="T79" s="345">
        <v>0.18461655046983935</v>
      </c>
      <c r="U79" s="345">
        <v>0.13945932937590244</v>
      </c>
      <c r="V79" s="346">
        <v>0.17223248856036608</v>
      </c>
      <c r="W79" s="344">
        <v>9.2977250247279916E-2</v>
      </c>
      <c r="X79" s="345">
        <v>7.3660490736104159E-2</v>
      </c>
      <c r="Y79" s="345">
        <v>6.2092277219196072E-2</v>
      </c>
      <c r="Z79" s="345">
        <v>3.3386837881219905E-2</v>
      </c>
      <c r="AA79" s="345">
        <v>6.3224632762225424E-2</v>
      </c>
      <c r="AB79" s="345">
        <v>2.0144848152881749E-2</v>
      </c>
      <c r="AC79" s="346">
        <v>4.2910849320572243E-2</v>
      </c>
      <c r="AD79" s="344">
        <v>8.7128712871287137E-3</v>
      </c>
      <c r="AE79" s="345">
        <v>0.21759747102212856</v>
      </c>
      <c r="AF79" s="345">
        <v>0.13161386738124992</v>
      </c>
      <c r="AG79" s="345">
        <v>9.7306336436771224E-2</v>
      </c>
      <c r="AH79" s="345">
        <v>0.13614949871838086</v>
      </c>
      <c r="AI79" s="345">
        <v>0.11136490874482141</v>
      </c>
      <c r="AJ79" s="346">
        <v>0.12972338992498317</v>
      </c>
    </row>
    <row r="80" spans="2:36" s="4" customFormat="1" hidden="1" outlineLevel="1" x14ac:dyDescent="0.25">
      <c r="B80" s="66" t="s">
        <v>112</v>
      </c>
      <c r="C80" s="344">
        <v>5.5274261603375528E-2</v>
      </c>
      <c r="D80" s="345">
        <v>6.4843339093846264E-2</v>
      </c>
      <c r="E80" s="345">
        <v>0.13695952340319903</v>
      </c>
      <c r="F80" s="345">
        <v>0.1496393314010504</v>
      </c>
      <c r="G80" s="345">
        <v>0.10900955024756065</v>
      </c>
      <c r="H80" s="345">
        <v>0.13578620854211407</v>
      </c>
      <c r="I80" s="345">
        <v>6.8932968351784682E-2</v>
      </c>
      <c r="J80" s="346">
        <v>0.11435383222052425</v>
      </c>
      <c r="K80" s="344">
        <v>3.8617886178861791E-2</v>
      </c>
      <c r="L80" s="345">
        <v>2.3051258720048529E-2</v>
      </c>
      <c r="M80" s="345">
        <v>3.0120481927710843E-2</v>
      </c>
      <c r="N80" s="345">
        <v>4.046402430603508E-2</v>
      </c>
      <c r="O80" s="345">
        <v>3.3482893998878292E-2</v>
      </c>
      <c r="P80" s="346">
        <v>3.3482893998878292E-2</v>
      </c>
      <c r="Q80" s="344">
        <v>4.4585987261146494E-2</v>
      </c>
      <c r="R80" s="345">
        <v>0.24643468339988592</v>
      </c>
      <c r="S80" s="345">
        <v>0.24921249787161587</v>
      </c>
      <c r="T80" s="345">
        <v>0.24264040643051013</v>
      </c>
      <c r="U80" s="345">
        <v>0.15852714942424104</v>
      </c>
      <c r="V80" s="346">
        <v>0.21937895704054275</v>
      </c>
      <c r="W80" s="344">
        <v>0.14430665163472378</v>
      </c>
      <c r="X80" s="345">
        <v>7.152774453009049E-2</v>
      </c>
      <c r="Y80" s="345">
        <v>7.5737516548847195E-2</v>
      </c>
      <c r="Z80" s="345">
        <v>4.7757716948165406E-2</v>
      </c>
      <c r="AA80" s="345">
        <v>7.2544594102657442E-2</v>
      </c>
      <c r="AB80" s="345">
        <v>2.0912835168529882E-2</v>
      </c>
      <c r="AC80" s="346">
        <v>4.8579900124843943E-2</v>
      </c>
      <c r="AD80" s="344">
        <v>1.5549485185963437E-2</v>
      </c>
      <c r="AE80" s="345">
        <v>0.22901474010861134</v>
      </c>
      <c r="AF80" s="345">
        <v>0.15112103563776819</v>
      </c>
      <c r="AG80" s="345">
        <v>0.13908374050602293</v>
      </c>
      <c r="AH80" s="345">
        <v>0.15663301603883181</v>
      </c>
      <c r="AI80" s="345">
        <v>0.10158220591607429</v>
      </c>
      <c r="AJ80" s="346">
        <v>0.14225640752668139</v>
      </c>
    </row>
    <row r="81" spans="2:36" s="4" customFormat="1" hidden="1" outlineLevel="1" x14ac:dyDescent="0.25">
      <c r="B81" s="66" t="s">
        <v>113</v>
      </c>
      <c r="C81" s="344">
        <v>6.6793489748467549E-2</v>
      </c>
      <c r="D81" s="345">
        <v>8.4183673469387751E-2</v>
      </c>
      <c r="E81" s="345">
        <v>0.16101100643312297</v>
      </c>
      <c r="F81" s="345">
        <v>0.14850154075446617</v>
      </c>
      <c r="G81" s="345">
        <v>0.12153729206074212</v>
      </c>
      <c r="H81" s="345">
        <v>0.14248111023631299</v>
      </c>
      <c r="I81" s="345">
        <v>8.4566662881512045E-2</v>
      </c>
      <c r="J81" s="346">
        <v>0.12408049548014671</v>
      </c>
      <c r="K81" s="344">
        <v>2.7210884353741496E-2</v>
      </c>
      <c r="L81" s="345">
        <v>2.6910964786716288E-2</v>
      </c>
      <c r="M81" s="345">
        <v>2.9398859148749453E-2</v>
      </c>
      <c r="N81" s="345">
        <v>4.8988040478380866E-2</v>
      </c>
      <c r="O81" s="345">
        <v>3.7347294938917974E-2</v>
      </c>
      <c r="P81" s="346">
        <v>3.7347294938917974E-2</v>
      </c>
      <c r="Q81" s="344">
        <v>4.5384218669417227E-2</v>
      </c>
      <c r="R81" s="345">
        <v>0.21449051610057346</v>
      </c>
      <c r="S81" s="345">
        <v>0.26814561490347838</v>
      </c>
      <c r="T81" s="345">
        <v>0.25158242114944185</v>
      </c>
      <c r="U81" s="345">
        <v>0.17188171786174938</v>
      </c>
      <c r="V81" s="346">
        <v>0.22974105202524023</v>
      </c>
      <c r="W81" s="344">
        <v>0.23160535117056857</v>
      </c>
      <c r="X81" s="345">
        <v>8.630622060144813E-2</v>
      </c>
      <c r="Y81" s="345">
        <v>6.9513338057466803E-2</v>
      </c>
      <c r="Z81" s="345">
        <v>6.1587301587301586E-2</v>
      </c>
      <c r="AA81" s="345">
        <v>7.609315318396899E-2</v>
      </c>
      <c r="AB81" s="345">
        <v>3.3637904907653296E-2</v>
      </c>
      <c r="AC81" s="346">
        <v>5.5410590943975442E-2</v>
      </c>
      <c r="AD81" s="344">
        <v>1.3112067199344397E-2</v>
      </c>
      <c r="AE81" s="345">
        <v>0.27497067580979878</v>
      </c>
      <c r="AF81" s="345">
        <v>0.14949019810552705</v>
      </c>
      <c r="AG81" s="345">
        <v>0.14017976668579077</v>
      </c>
      <c r="AH81" s="345">
        <v>0.1638292169251388</v>
      </c>
      <c r="AI81" s="345">
        <v>0.12215140538309872</v>
      </c>
      <c r="AJ81" s="346">
        <v>0.15339307549671916</v>
      </c>
    </row>
    <row r="82" spans="2:36" s="4" customFormat="1" hidden="1" outlineLevel="1" x14ac:dyDescent="0.25">
      <c r="B82" s="66" t="s">
        <v>114</v>
      </c>
      <c r="C82" s="344">
        <v>9.5171026156941646E-2</v>
      </c>
      <c r="D82" s="345">
        <v>0.10613423480526797</v>
      </c>
      <c r="E82" s="345">
        <v>0.15552601287268364</v>
      </c>
      <c r="F82" s="345">
        <v>0.17970280720614498</v>
      </c>
      <c r="G82" s="345">
        <v>0.16573655771104615</v>
      </c>
      <c r="H82" s="345">
        <v>0.16770838558648943</v>
      </c>
      <c r="I82" s="345">
        <v>8.4604080668148493E-2</v>
      </c>
      <c r="J82" s="346">
        <v>0.14180423713988455</v>
      </c>
      <c r="K82" s="344">
        <v>3.2484635645302899E-2</v>
      </c>
      <c r="L82" s="345">
        <v>5.1538046411225037E-2</v>
      </c>
      <c r="M82" s="345">
        <v>3.5144198524480218E-2</v>
      </c>
      <c r="N82" s="345">
        <v>4.6248934356351239E-2</v>
      </c>
      <c r="O82" s="345">
        <v>4.2612064194798009E-2</v>
      </c>
      <c r="P82" s="346">
        <v>4.2612064194798009E-2</v>
      </c>
      <c r="Q82" s="344">
        <v>7.0149253731343286E-2</v>
      </c>
      <c r="R82" s="345">
        <v>0.3048462149585745</v>
      </c>
      <c r="S82" s="345">
        <v>0.33269680622523512</v>
      </c>
      <c r="T82" s="345">
        <v>0.3180309209902305</v>
      </c>
      <c r="U82" s="345">
        <v>0.19738195952898135</v>
      </c>
      <c r="V82" s="346">
        <v>0.28796877893147604</v>
      </c>
      <c r="W82" s="344">
        <v>0.1728395061728395</v>
      </c>
      <c r="X82" s="345">
        <v>8.2293973656603334E-2</v>
      </c>
      <c r="Y82" s="345">
        <v>9.050414002725081E-2</v>
      </c>
      <c r="Z82" s="345">
        <v>7.2340425531914887E-2</v>
      </c>
      <c r="AA82" s="345">
        <v>8.819981665245992E-2</v>
      </c>
      <c r="AB82" s="345">
        <v>3.4015066115554604E-2</v>
      </c>
      <c r="AC82" s="346">
        <v>6.2550819894294618E-2</v>
      </c>
      <c r="AD82" s="344">
        <v>1.5855354659248956E-2</v>
      </c>
      <c r="AE82" s="345">
        <v>0.23611186532717893</v>
      </c>
      <c r="AF82" s="345">
        <v>0.16553191489361702</v>
      </c>
      <c r="AG82" s="345">
        <v>0.1966553871806189</v>
      </c>
      <c r="AH82" s="345">
        <v>0.17872292184296795</v>
      </c>
      <c r="AI82" s="345">
        <v>0.10248304558104347</v>
      </c>
      <c r="AJ82" s="346">
        <v>0.15897159496577115</v>
      </c>
    </row>
    <row r="83" spans="2:36" s="4" customFormat="1" hidden="1" outlineLevel="1" x14ac:dyDescent="0.25">
      <c r="B83" s="66" t="s">
        <v>115</v>
      </c>
      <c r="C83" s="344">
        <v>9.5568119642531466E-2</v>
      </c>
      <c r="D83" s="345">
        <v>8.3570092162705292E-2</v>
      </c>
      <c r="E83" s="345">
        <v>0.14408373932757707</v>
      </c>
      <c r="F83" s="345">
        <v>0.13919068961708608</v>
      </c>
      <c r="G83" s="345">
        <v>0.12373409236227131</v>
      </c>
      <c r="H83" s="345">
        <v>0.13427711301232928</v>
      </c>
      <c r="I83" s="345">
        <v>7.4204230587281206E-2</v>
      </c>
      <c r="J83" s="346">
        <v>0.11454937270158883</v>
      </c>
      <c r="K83" s="344">
        <v>7.7353215284249766E-2</v>
      </c>
      <c r="L83" s="345">
        <v>4.8443843031123139E-2</v>
      </c>
      <c r="M83" s="345">
        <v>5.550049554013875E-2</v>
      </c>
      <c r="N83" s="345">
        <v>5.1051448221134769E-2</v>
      </c>
      <c r="O83" s="345">
        <v>5.3630363036303627E-2</v>
      </c>
      <c r="P83" s="346">
        <v>5.3630363036303627E-2</v>
      </c>
      <c r="Q83" s="344">
        <v>6.099436186570989E-2</v>
      </c>
      <c r="R83" s="345">
        <v>0.29279516171443598</v>
      </c>
      <c r="S83" s="345">
        <v>0.29223998515337096</v>
      </c>
      <c r="T83" s="345">
        <v>0.28278619172518826</v>
      </c>
      <c r="U83" s="345">
        <v>0.19896413025511048</v>
      </c>
      <c r="V83" s="346">
        <v>0.25953381734810854</v>
      </c>
      <c r="W83" s="344">
        <v>0.20851063829787234</v>
      </c>
      <c r="X83" s="345">
        <v>7.7368878585917122E-2</v>
      </c>
      <c r="Y83" s="345">
        <v>7.0242848891232834E-2</v>
      </c>
      <c r="Z83" s="345">
        <v>5.815143246930423E-2</v>
      </c>
      <c r="AA83" s="345">
        <v>7.3588819740146305E-2</v>
      </c>
      <c r="AB83" s="345">
        <v>2.2055295421830275E-2</v>
      </c>
      <c r="AC83" s="346">
        <v>4.8582118312030319E-2</v>
      </c>
      <c r="AD83" s="344">
        <v>1.1948729089724093E-2</v>
      </c>
      <c r="AE83" s="345">
        <v>0.20376858252059465</v>
      </c>
      <c r="AF83" s="345">
        <v>0.12319277108433735</v>
      </c>
      <c r="AG83" s="345">
        <v>0.15893616048987799</v>
      </c>
      <c r="AH83" s="345">
        <v>0.14049014104273386</v>
      </c>
      <c r="AI83" s="345">
        <v>9.0392408816842934E-2</v>
      </c>
      <c r="AJ83" s="346">
        <v>0.12736606333669956</v>
      </c>
    </row>
    <row r="84" spans="2:36" s="4" customFormat="1" ht="15.75" collapsed="1" x14ac:dyDescent="0.25">
      <c r="B84" s="105">
        <v>2016</v>
      </c>
      <c r="C84" s="347">
        <v>7.7055654094575154E-2</v>
      </c>
      <c r="D84" s="348">
        <v>7.2162764910357197E-2</v>
      </c>
      <c r="E84" s="348">
        <v>0.1420644206389948</v>
      </c>
      <c r="F84" s="348">
        <v>0.14921661434241426</v>
      </c>
      <c r="G84" s="348">
        <v>0.11216163553029546</v>
      </c>
      <c r="H84" s="348">
        <v>0.13772797327355529</v>
      </c>
      <c r="I84" s="348">
        <v>7.3968971596168734E-2</v>
      </c>
      <c r="J84" s="349">
        <v>0.11726222510007568</v>
      </c>
      <c r="K84" s="347">
        <v>4.9525669642857144E-2</v>
      </c>
      <c r="L84" s="348">
        <v>3.2452350698856415E-2</v>
      </c>
      <c r="M84" s="348">
        <v>3.4078520242543028E-2</v>
      </c>
      <c r="N84" s="348">
        <v>4.5264491922044486E-2</v>
      </c>
      <c r="O84" s="348">
        <v>3.9506309121478185E-2</v>
      </c>
      <c r="P84" s="349">
        <v>4.0048081399778217E-2</v>
      </c>
      <c r="Q84" s="347">
        <v>6.0121564482029599E-2</v>
      </c>
      <c r="R84" s="348">
        <v>0.25718734087971484</v>
      </c>
      <c r="S84" s="348">
        <v>0.27999683084438676</v>
      </c>
      <c r="T84" s="348">
        <v>0.26859832232110054</v>
      </c>
      <c r="U84" s="348">
        <v>0.16422658007881716</v>
      </c>
      <c r="V84" s="349">
        <v>0.24070966277213873</v>
      </c>
      <c r="W84" s="347">
        <v>0.16494371697679761</v>
      </c>
      <c r="X84" s="348">
        <v>7.1591302220009617E-2</v>
      </c>
      <c r="Y84" s="348">
        <v>7.2606583040234207E-2</v>
      </c>
      <c r="Z84" s="348">
        <v>5.2452549737022638E-2</v>
      </c>
      <c r="AA84" s="348">
        <v>7.2058557276983168E-2</v>
      </c>
      <c r="AB84" s="348">
        <v>2.745969157641721E-2</v>
      </c>
      <c r="AC84" s="349">
        <v>5.0784463140184338E-2</v>
      </c>
      <c r="AD84" s="347">
        <v>1.5574219463209787E-2</v>
      </c>
      <c r="AE84" s="348">
        <v>0.22907941132650189</v>
      </c>
      <c r="AF84" s="348">
        <v>0.14011612869546233</v>
      </c>
      <c r="AG84" s="348">
        <v>0.13315424492352271</v>
      </c>
      <c r="AH84" s="348">
        <v>0.1492520839534516</v>
      </c>
      <c r="AI84" s="348">
        <v>0.10588294682429908</v>
      </c>
      <c r="AJ84" s="349">
        <v>0.13794499425389317</v>
      </c>
    </row>
    <row r="85" spans="2:36" s="4" customFormat="1" hidden="1" outlineLevel="1" x14ac:dyDescent="0.25">
      <c r="B85" s="66" t="s">
        <v>104</v>
      </c>
      <c r="C85" s="344">
        <v>9.9464422341239478E-2</v>
      </c>
      <c r="D85" s="345">
        <v>8.1809274983670799E-2</v>
      </c>
      <c r="E85" s="345">
        <v>0.17180060068859423</v>
      </c>
      <c r="F85" s="345">
        <v>0.18736325310849031</v>
      </c>
      <c r="G85" s="345">
        <v>0.15284770108086182</v>
      </c>
      <c r="H85" s="345">
        <v>0.17202153821669325</v>
      </c>
      <c r="I85" s="345">
        <v>7.7053753835113897E-2</v>
      </c>
      <c r="J85" s="346">
        <v>0.13963592778485279</v>
      </c>
      <c r="K85" s="344">
        <v>6.8837897853441896E-2</v>
      </c>
      <c r="L85" s="345">
        <v>6.2131009277481025E-2</v>
      </c>
      <c r="M85" s="345">
        <v>5.9358036346471563E-2</v>
      </c>
      <c r="N85" s="345">
        <v>4.5663781992266617E-2</v>
      </c>
      <c r="O85" s="345">
        <v>5.6609791101897622E-2</v>
      </c>
      <c r="P85" s="346">
        <v>5.6609791101897622E-2</v>
      </c>
      <c r="Q85" s="344">
        <v>7.4166251866600294E-2</v>
      </c>
      <c r="R85" s="345">
        <v>0.37268518518518517</v>
      </c>
      <c r="S85" s="345">
        <v>0.39335887611749681</v>
      </c>
      <c r="T85" s="345">
        <v>0.37497034963707954</v>
      </c>
      <c r="U85" s="345">
        <v>0.2240775653110692</v>
      </c>
      <c r="V85" s="346">
        <v>0.33566041045430628</v>
      </c>
      <c r="W85" s="344">
        <v>0.11627906976744186</v>
      </c>
      <c r="X85" s="345">
        <v>9.4488720788869371E-2</v>
      </c>
      <c r="Y85" s="345">
        <v>7.0611452005796924E-2</v>
      </c>
      <c r="Z85" s="345">
        <v>8.5404012516105285E-2</v>
      </c>
      <c r="AA85" s="345">
        <v>8.0090315001101406E-2</v>
      </c>
      <c r="AB85" s="345">
        <v>3.4364857594112848E-2</v>
      </c>
      <c r="AC85" s="346">
        <v>5.6586941200610211E-2</v>
      </c>
      <c r="AD85" s="344">
        <v>1.8392756083757782E-2</v>
      </c>
      <c r="AE85" s="345">
        <v>0.21152212088596839</v>
      </c>
      <c r="AF85" s="345">
        <v>0.15906579608237068</v>
      </c>
      <c r="AG85" s="345">
        <v>0.17892829407196478</v>
      </c>
      <c r="AH85" s="345">
        <v>0.16717216058743714</v>
      </c>
      <c r="AI85" s="345">
        <v>7.3509202123359652E-2</v>
      </c>
      <c r="AJ85" s="346">
        <v>0.14186380084896938</v>
      </c>
    </row>
    <row r="86" spans="2:36" s="4" customFormat="1" hidden="1" outlineLevel="1" x14ac:dyDescent="0.25">
      <c r="B86" s="66" t="s">
        <v>105</v>
      </c>
      <c r="C86" s="344">
        <v>0.10671044531089678</v>
      </c>
      <c r="D86" s="345">
        <v>8.4350089474540424E-2</v>
      </c>
      <c r="E86" s="345">
        <v>0.14756976874509659</v>
      </c>
      <c r="F86" s="345">
        <v>0.17154233707134731</v>
      </c>
      <c r="G86" s="345">
        <v>0.14654636683775635</v>
      </c>
      <c r="H86" s="345">
        <v>0.15719196394469484</v>
      </c>
      <c r="I86" s="345">
        <v>7.63713839875165E-2</v>
      </c>
      <c r="J86" s="346">
        <v>0.12992640136061309</v>
      </c>
      <c r="K86" s="344">
        <v>0.1111111111111111</v>
      </c>
      <c r="L86" s="345">
        <v>4.9403275048570637E-2</v>
      </c>
      <c r="M86" s="345">
        <v>4.7210300429184553E-2</v>
      </c>
      <c r="N86" s="345">
        <v>5.6305564702008558E-2</v>
      </c>
      <c r="O86" s="345">
        <v>5.415841081136006E-2</v>
      </c>
      <c r="P86" s="346">
        <v>5.415841081136006E-2</v>
      </c>
      <c r="Q86" s="344">
        <v>7.3071027082268772E-2</v>
      </c>
      <c r="R86" s="345">
        <v>0.28851881938803142</v>
      </c>
      <c r="S86" s="345">
        <v>0.36792749701051042</v>
      </c>
      <c r="T86" s="345">
        <v>0.33963181829235672</v>
      </c>
      <c r="U86" s="345">
        <v>0.21898417985012489</v>
      </c>
      <c r="V86" s="346">
        <v>0.31029595818302291</v>
      </c>
      <c r="W86" s="344">
        <v>0.11795407098121086</v>
      </c>
      <c r="X86" s="345">
        <v>7.2758712423516891E-2</v>
      </c>
      <c r="Y86" s="345">
        <v>6.1508691790381931E-2</v>
      </c>
      <c r="Z86" s="345">
        <v>7.9053664166185811E-2</v>
      </c>
      <c r="AA86" s="345">
        <v>6.8374476013041446E-2</v>
      </c>
      <c r="AB86" s="345">
        <v>3.2966282543747331E-2</v>
      </c>
      <c r="AC86" s="346">
        <v>4.9897550111358574E-2</v>
      </c>
      <c r="AD86" s="344">
        <v>2.6886648334860985E-2</v>
      </c>
      <c r="AE86" s="345">
        <v>0.22314160780356543</v>
      </c>
      <c r="AF86" s="345">
        <v>0.14833968872232134</v>
      </c>
      <c r="AG86" s="345">
        <v>0.17179409077063662</v>
      </c>
      <c r="AH86" s="345">
        <v>0.16023004073216832</v>
      </c>
      <c r="AI86" s="345">
        <v>7.1319761805844067E-2</v>
      </c>
      <c r="AJ86" s="346">
        <v>0.13645922810343294</v>
      </c>
    </row>
    <row r="87" spans="2:36" s="4" customFormat="1" hidden="1" outlineLevel="1" x14ac:dyDescent="0.25">
      <c r="B87" s="66" t="s">
        <v>106</v>
      </c>
      <c r="C87" s="344">
        <v>0.12709690151963687</v>
      </c>
      <c r="D87" s="345">
        <v>0.12097935669707154</v>
      </c>
      <c r="E87" s="345">
        <v>0.14960211291760994</v>
      </c>
      <c r="F87" s="345">
        <v>0.1646345823798627</v>
      </c>
      <c r="G87" s="345">
        <v>0.16006339144215531</v>
      </c>
      <c r="H87" s="345">
        <v>0.1583543926182206</v>
      </c>
      <c r="I87" s="345">
        <v>7.9328400074800312E-2</v>
      </c>
      <c r="J87" s="346">
        <v>0.13154526031506517</v>
      </c>
      <c r="K87" s="344">
        <v>0.10451127819548872</v>
      </c>
      <c r="L87" s="345">
        <v>6.8872180451127821E-2</v>
      </c>
      <c r="M87" s="345">
        <v>4.2169394337594077E-2</v>
      </c>
      <c r="N87" s="345">
        <v>6.1024844720496893E-2</v>
      </c>
      <c r="O87" s="345">
        <v>5.7227987259837666E-2</v>
      </c>
      <c r="P87" s="346">
        <v>5.7227987259837666E-2</v>
      </c>
      <c r="Q87" s="344">
        <v>0.16869819600195027</v>
      </c>
      <c r="R87" s="345">
        <v>0.3148636763412489</v>
      </c>
      <c r="S87" s="345">
        <v>0.3413520816390776</v>
      </c>
      <c r="T87" s="345">
        <v>0.3299710589036432</v>
      </c>
      <c r="U87" s="345">
        <v>0.20978726391911817</v>
      </c>
      <c r="V87" s="346">
        <v>0.30201682044582345</v>
      </c>
      <c r="W87" s="344">
        <v>0.16396761133603238</v>
      </c>
      <c r="X87" s="345">
        <v>5.2713783678250685E-2</v>
      </c>
      <c r="Y87" s="345">
        <v>4.8139629278852659E-2</v>
      </c>
      <c r="Z87" s="345">
        <v>7.5897050535412361E-2</v>
      </c>
      <c r="AA87" s="345">
        <v>5.5515350348177096E-2</v>
      </c>
      <c r="AB87" s="345">
        <v>3.5822898032200359E-2</v>
      </c>
      <c r="AC87" s="346">
        <v>4.5295951601797911E-2</v>
      </c>
      <c r="AD87" s="344">
        <v>2.7674294837679615E-2</v>
      </c>
      <c r="AE87" s="345">
        <v>0.24847022828900917</v>
      </c>
      <c r="AF87" s="345">
        <v>0.13942264185092457</v>
      </c>
      <c r="AG87" s="345">
        <v>0.16637304061074221</v>
      </c>
      <c r="AH87" s="345">
        <v>0.15801379209289973</v>
      </c>
      <c r="AI87" s="345">
        <v>8.5454768626488278E-2</v>
      </c>
      <c r="AJ87" s="346">
        <v>0.13829971719758818</v>
      </c>
    </row>
    <row r="88" spans="2:36" s="4" customFormat="1" hidden="1" outlineLevel="1" x14ac:dyDescent="0.25">
      <c r="B88" s="66" t="s">
        <v>107</v>
      </c>
      <c r="C88" s="344">
        <v>6.986208455799231E-2</v>
      </c>
      <c r="D88" s="345">
        <v>7.1606217616580314E-2</v>
      </c>
      <c r="E88" s="345">
        <v>0.15664405214364366</v>
      </c>
      <c r="F88" s="345">
        <v>0.14059740700473225</v>
      </c>
      <c r="G88" s="345">
        <v>0.11773947102244604</v>
      </c>
      <c r="H88" s="345">
        <v>0.13647646276547559</v>
      </c>
      <c r="I88" s="345">
        <v>6.9193414839734749E-2</v>
      </c>
      <c r="J88" s="346">
        <v>0.11447810626643189</v>
      </c>
      <c r="K88" s="344">
        <v>4.6257359125315388E-2</v>
      </c>
      <c r="L88" s="345">
        <v>3.4977578475336321E-2</v>
      </c>
      <c r="M88" s="345">
        <v>2.6757304020827308E-2</v>
      </c>
      <c r="N88" s="345">
        <v>3.6251586006887798E-2</v>
      </c>
      <c r="O88" s="345">
        <v>3.2832301797819041E-2</v>
      </c>
      <c r="P88" s="346">
        <v>3.2832301797819041E-2</v>
      </c>
      <c r="Q88" s="344">
        <v>5.5844155844155842E-2</v>
      </c>
      <c r="R88" s="345">
        <v>0.26338051081828534</v>
      </c>
      <c r="S88" s="345">
        <v>0.27988321336686611</v>
      </c>
      <c r="T88" s="345">
        <v>0.26932355723746454</v>
      </c>
      <c r="U88" s="345">
        <v>0.15314632297194844</v>
      </c>
      <c r="V88" s="346">
        <v>0.2416982152514873</v>
      </c>
      <c r="W88" s="344">
        <v>0.11779448621553884</v>
      </c>
      <c r="X88" s="345">
        <v>6.6268268149813625E-2</v>
      </c>
      <c r="Y88" s="345">
        <v>6.4938700106365113E-2</v>
      </c>
      <c r="Z88" s="345">
        <v>8.1555834378920958E-2</v>
      </c>
      <c r="AA88" s="345">
        <v>6.8095924074230998E-2</v>
      </c>
      <c r="AB88" s="345">
        <v>3.4713375796178343E-2</v>
      </c>
      <c r="AC88" s="346">
        <v>5.1763687513525211E-2</v>
      </c>
      <c r="AD88" s="344">
        <v>2.8790087463556852E-2</v>
      </c>
      <c r="AE88" s="345">
        <v>0.30179883455789208</v>
      </c>
      <c r="AF88" s="345">
        <v>0.1127143421572501</v>
      </c>
      <c r="AG88" s="345">
        <v>0.13437364542696142</v>
      </c>
      <c r="AH88" s="345">
        <v>0.1494798941409983</v>
      </c>
      <c r="AI88" s="345">
        <v>8.9862288959775924E-2</v>
      </c>
      <c r="AJ88" s="346">
        <v>0.13388246948426888</v>
      </c>
    </row>
    <row r="89" spans="2:36" s="4" customFormat="1" hidden="1" outlineLevel="1" x14ac:dyDescent="0.25">
      <c r="B89" s="66" t="s">
        <v>108</v>
      </c>
      <c r="C89" s="344">
        <v>5.2242483982257268E-2</v>
      </c>
      <c r="D89" s="345">
        <v>5.6736807315192248E-2</v>
      </c>
      <c r="E89" s="345">
        <v>0.14993566193610949</v>
      </c>
      <c r="F89" s="345">
        <v>0.12077906269020085</v>
      </c>
      <c r="G89" s="345">
        <v>0.11663854201822477</v>
      </c>
      <c r="H89" s="345">
        <v>0.12266654083621593</v>
      </c>
      <c r="I89" s="345">
        <v>6.6988116536486744E-2</v>
      </c>
      <c r="J89" s="346">
        <v>0.10412948995774869</v>
      </c>
      <c r="K89" s="344">
        <v>2.7472527472527472E-2</v>
      </c>
      <c r="L89" s="345">
        <v>2.5481313703284259E-2</v>
      </c>
      <c r="M89" s="345">
        <v>3.8797814207650272E-2</v>
      </c>
      <c r="N89" s="345">
        <v>5.2789217521527515E-2</v>
      </c>
      <c r="O89" s="345">
        <v>3.9685294457942846E-2</v>
      </c>
      <c r="P89" s="346">
        <v>3.9685294457942846E-2</v>
      </c>
      <c r="Q89" s="344">
        <v>5.6152927120669056E-2</v>
      </c>
      <c r="R89" s="345">
        <v>0.17542538774280983</v>
      </c>
      <c r="S89" s="345">
        <v>0.22662281557457009</v>
      </c>
      <c r="T89" s="345">
        <v>0.21549000161450285</v>
      </c>
      <c r="U89" s="345">
        <v>0.13386340710852668</v>
      </c>
      <c r="V89" s="346">
        <v>0.19264241820295633</v>
      </c>
      <c r="W89" s="344">
        <v>9.0784044016506193E-2</v>
      </c>
      <c r="X89" s="345">
        <v>8.8176218532404926E-2</v>
      </c>
      <c r="Y89" s="345">
        <v>6.3344503296940871E-2</v>
      </c>
      <c r="Z89" s="345">
        <v>6.1627657290100925E-2</v>
      </c>
      <c r="AA89" s="345">
        <v>7.0283026993505707E-2</v>
      </c>
      <c r="AB89" s="345">
        <v>3.4795707023159483E-2</v>
      </c>
      <c r="AC89" s="346">
        <v>5.332805570298936E-2</v>
      </c>
      <c r="AD89" s="344">
        <v>1.8058690744920992E-2</v>
      </c>
      <c r="AE89" s="345">
        <v>0.28289970851775881</v>
      </c>
      <c r="AF89" s="345">
        <v>0.11603933015824243</v>
      </c>
      <c r="AG89" s="345">
        <v>0.14298905766655895</v>
      </c>
      <c r="AH89" s="345">
        <v>0.1476749464945846</v>
      </c>
      <c r="AI89" s="345">
        <v>8.7488879524277752E-2</v>
      </c>
      <c r="AJ89" s="346">
        <v>0.13060996900037836</v>
      </c>
    </row>
    <row r="90" spans="2:36" s="4" customFormat="1" hidden="1" outlineLevel="1" x14ac:dyDescent="0.25">
      <c r="B90" s="66" t="s">
        <v>109</v>
      </c>
      <c r="C90" s="344">
        <v>4.0473568281938328E-2</v>
      </c>
      <c r="D90" s="345">
        <v>3.2011362394843222E-2</v>
      </c>
      <c r="E90" s="345">
        <v>0.13071363880006653</v>
      </c>
      <c r="F90" s="345">
        <v>0.11848282602106773</v>
      </c>
      <c r="G90" s="345">
        <v>9.3828795558159081E-2</v>
      </c>
      <c r="H90" s="345">
        <v>0.11332611455455156</v>
      </c>
      <c r="I90" s="345">
        <v>5.7993430057487E-2</v>
      </c>
      <c r="J90" s="346">
        <v>9.3793786539111954E-2</v>
      </c>
      <c r="K90" s="344">
        <v>2.5129982668977469E-2</v>
      </c>
      <c r="L90" s="345">
        <v>2.7799227799227798E-2</v>
      </c>
      <c r="M90" s="345">
        <v>2.2067535545023696E-2</v>
      </c>
      <c r="N90" s="345">
        <v>2.0668693009118541E-2</v>
      </c>
      <c r="O90" s="345">
        <v>2.2811224159160131E-2</v>
      </c>
      <c r="P90" s="346">
        <v>2.2811224159160131E-2</v>
      </c>
      <c r="Q90" s="344">
        <v>2.8462998102466792E-2</v>
      </c>
      <c r="R90" s="345">
        <v>0.2148997134670487</v>
      </c>
      <c r="S90" s="345">
        <v>0.20264536406495548</v>
      </c>
      <c r="T90" s="345">
        <v>0.20007586237672365</v>
      </c>
      <c r="U90" s="345">
        <v>0.11469453915376446</v>
      </c>
      <c r="V90" s="346">
        <v>0.17571640434387409</v>
      </c>
      <c r="W90" s="344">
        <v>3.8310412573673867E-2</v>
      </c>
      <c r="X90" s="345">
        <v>7.5461244390270923E-2</v>
      </c>
      <c r="Y90" s="345">
        <v>6.1243670982021041E-2</v>
      </c>
      <c r="Z90" s="345">
        <v>5.8358929354980257E-2</v>
      </c>
      <c r="AA90" s="345">
        <v>6.5132136800452239E-2</v>
      </c>
      <c r="AB90" s="345">
        <v>2.5478500845722424E-2</v>
      </c>
      <c r="AC90" s="346">
        <v>4.5383203426352055E-2</v>
      </c>
      <c r="AD90" s="344">
        <v>1.4267185473411154E-2</v>
      </c>
      <c r="AE90" s="345">
        <v>0.26138948842092985</v>
      </c>
      <c r="AF90" s="345">
        <v>0.11672635218572487</v>
      </c>
      <c r="AG90" s="345">
        <v>0.12184917895617613</v>
      </c>
      <c r="AH90" s="345">
        <v>0.13753527034240828</v>
      </c>
      <c r="AI90" s="345">
        <v>7.9408091115015775E-2</v>
      </c>
      <c r="AJ90" s="346">
        <v>0.1194878435135828</v>
      </c>
    </row>
    <row r="91" spans="2:36" s="4" customFormat="1" hidden="1" outlineLevel="1" x14ac:dyDescent="0.25">
      <c r="B91" s="66" t="s">
        <v>110</v>
      </c>
      <c r="C91" s="344">
        <v>4.4342137145626362E-2</v>
      </c>
      <c r="D91" s="345">
        <v>2.8663841177782735E-2</v>
      </c>
      <c r="E91" s="345">
        <v>0.12186041974867101</v>
      </c>
      <c r="F91" s="345">
        <v>0.10956159418364256</v>
      </c>
      <c r="G91" s="345">
        <v>7.0733961101821702E-2</v>
      </c>
      <c r="H91" s="345">
        <v>0.10306375053939271</v>
      </c>
      <c r="I91" s="345">
        <v>6.2449148193117948E-2</v>
      </c>
      <c r="J91" s="346">
        <v>8.9197534161689768E-2</v>
      </c>
      <c r="K91" s="344">
        <v>1.8112488083889419E-2</v>
      </c>
      <c r="L91" s="345">
        <v>1.5748031496062992E-2</v>
      </c>
      <c r="M91" s="345">
        <v>1.5873015873015872E-2</v>
      </c>
      <c r="N91" s="345">
        <v>3.786380333427522E-2</v>
      </c>
      <c r="O91" s="345">
        <v>2.6003210272873195E-2</v>
      </c>
      <c r="P91" s="346">
        <v>2.6003210272873195E-2</v>
      </c>
      <c r="Q91" s="344">
        <v>3.6585365853658534E-2</v>
      </c>
      <c r="R91" s="345">
        <v>0.16142609556820994</v>
      </c>
      <c r="S91" s="345">
        <v>0.20309755708127095</v>
      </c>
      <c r="T91" s="345">
        <v>0.19219027998876298</v>
      </c>
      <c r="U91" s="345">
        <v>0.11375620744381304</v>
      </c>
      <c r="V91" s="346">
        <v>0.17118253620008775</v>
      </c>
      <c r="W91" s="344">
        <v>0.10591133004926108</v>
      </c>
      <c r="X91" s="345">
        <v>6.0566377475855297E-2</v>
      </c>
      <c r="Y91" s="345">
        <v>5.9611055228241602E-2</v>
      </c>
      <c r="Z91" s="345">
        <v>4.5704197724597884E-2</v>
      </c>
      <c r="AA91" s="345">
        <v>5.9083631928032322E-2</v>
      </c>
      <c r="AB91" s="345">
        <v>2.6832278969294861E-2</v>
      </c>
      <c r="AC91" s="346">
        <v>4.3053798075079565E-2</v>
      </c>
      <c r="AD91" s="344">
        <v>6.6699604743083001E-3</v>
      </c>
      <c r="AE91" s="345">
        <v>0.23013521022411557</v>
      </c>
      <c r="AF91" s="345">
        <v>0.10905810888898285</v>
      </c>
      <c r="AG91" s="345">
        <v>7.6568560346794434E-2</v>
      </c>
      <c r="AH91" s="345">
        <v>0.12161637640070204</v>
      </c>
      <c r="AI91" s="345">
        <v>0.10695375926579598</v>
      </c>
      <c r="AJ91" s="346">
        <v>0.11755981445312499</v>
      </c>
    </row>
    <row r="92" spans="2:36" s="4" customFormat="1" hidden="1" outlineLevel="1" x14ac:dyDescent="0.25">
      <c r="B92" s="66" t="s">
        <v>111</v>
      </c>
      <c r="C92" s="344">
        <v>4.7462761928805858E-2</v>
      </c>
      <c r="D92" s="345">
        <v>4.0205932826673202E-2</v>
      </c>
      <c r="E92" s="345">
        <v>0.11258701623334157</v>
      </c>
      <c r="F92" s="345">
        <v>0.10419248346898514</v>
      </c>
      <c r="G92" s="345">
        <v>8.5451962863083347E-2</v>
      </c>
      <c r="H92" s="345">
        <v>0.1001950340862325</v>
      </c>
      <c r="I92" s="345">
        <v>7.0187532790785642E-2</v>
      </c>
      <c r="J92" s="346">
        <v>9.0342598008188377E-2</v>
      </c>
      <c r="K92" s="344">
        <v>3.4516765285996058E-2</v>
      </c>
      <c r="L92" s="345">
        <v>1.8510158013544019E-2</v>
      </c>
      <c r="M92" s="345">
        <v>1.8926865123116501E-2</v>
      </c>
      <c r="N92" s="345">
        <v>6.9808803912850159E-2</v>
      </c>
      <c r="O92" s="345">
        <v>4.2158516020236091E-2</v>
      </c>
      <c r="P92" s="346">
        <v>4.2158516020236091E-2</v>
      </c>
      <c r="Q92" s="344">
        <v>3.2242305813385441E-2</v>
      </c>
      <c r="R92" s="345">
        <v>0.15726515773425589</v>
      </c>
      <c r="S92" s="345">
        <v>0.1770268617780133</v>
      </c>
      <c r="T92" s="345">
        <v>0.16923205902079141</v>
      </c>
      <c r="U92" s="345">
        <v>0.13119640482413905</v>
      </c>
      <c r="V92" s="346">
        <v>0.15904821540388228</v>
      </c>
      <c r="W92" s="344">
        <v>7.1510957324106117E-2</v>
      </c>
      <c r="X92" s="345">
        <v>5.5335287019479401E-2</v>
      </c>
      <c r="Y92" s="345">
        <v>5.7771818080232427E-2</v>
      </c>
      <c r="Z92" s="345">
        <v>4.6909492273730681E-2</v>
      </c>
      <c r="AA92" s="345">
        <v>5.6375585842805581E-2</v>
      </c>
      <c r="AB92" s="345">
        <v>3.0721851940014283E-2</v>
      </c>
      <c r="AC92" s="346">
        <v>4.4186671190657958E-2</v>
      </c>
      <c r="AD92" s="344">
        <v>1.8093108355356779E-2</v>
      </c>
      <c r="AE92" s="345">
        <v>0.21934385084259592</v>
      </c>
      <c r="AF92" s="345">
        <v>9.829577263081149E-2</v>
      </c>
      <c r="AG92" s="345">
        <v>0.10473093371347113</v>
      </c>
      <c r="AH92" s="345">
        <v>0.11767124154069951</v>
      </c>
      <c r="AI92" s="345">
        <v>0.11486308003874263</v>
      </c>
      <c r="AJ92" s="346">
        <v>0.11692919798040903</v>
      </c>
    </row>
    <row r="93" spans="2:36" s="4" customFormat="1" hidden="1" outlineLevel="1" x14ac:dyDescent="0.25">
      <c r="B93" s="66" t="s">
        <v>112</v>
      </c>
      <c r="C93" s="344">
        <v>4.9702863317125881E-2</v>
      </c>
      <c r="D93" s="345">
        <v>7.5473449684366881E-2</v>
      </c>
      <c r="E93" s="345">
        <v>0.1331302387222251</v>
      </c>
      <c r="F93" s="345">
        <v>0.12452400674584493</v>
      </c>
      <c r="G93" s="345">
        <v>0.11859195006654734</v>
      </c>
      <c r="H93" s="345">
        <v>0.12253838568812508</v>
      </c>
      <c r="I93" s="345">
        <v>7.547621004805069E-2</v>
      </c>
      <c r="J93" s="346">
        <v>0.10746402985324707</v>
      </c>
      <c r="K93" s="344">
        <v>3.9525691699604744E-2</v>
      </c>
      <c r="L93" s="345">
        <v>4.3902439024390241E-2</v>
      </c>
      <c r="M93" s="345">
        <v>2.4170274170274172E-2</v>
      </c>
      <c r="N93" s="345">
        <v>4.5615341649599704E-2</v>
      </c>
      <c r="O93" s="345">
        <v>3.6831790227748865E-2</v>
      </c>
      <c r="P93" s="346">
        <v>3.6831790227748865E-2</v>
      </c>
      <c r="Q93" s="344">
        <v>4.7502047502047499E-2</v>
      </c>
      <c r="R93" s="345">
        <v>0.20751314800901577</v>
      </c>
      <c r="S93" s="345">
        <v>0.21675575949666492</v>
      </c>
      <c r="T93" s="345">
        <v>0.21140886070901624</v>
      </c>
      <c r="U93" s="345">
        <v>0.16456061392879812</v>
      </c>
      <c r="V93" s="346">
        <v>0.19937763947543899</v>
      </c>
      <c r="W93" s="344">
        <v>0.13620488940628639</v>
      </c>
      <c r="X93" s="345">
        <v>8.4858651142138239E-2</v>
      </c>
      <c r="Y93" s="345">
        <v>7.6216857934309462E-2</v>
      </c>
      <c r="Z93" s="345">
        <v>6.8007662835249047E-2</v>
      </c>
      <c r="AA93" s="345">
        <v>7.9078019703360161E-2</v>
      </c>
      <c r="AB93" s="345">
        <v>2.7016541459457553E-2</v>
      </c>
      <c r="AC93" s="346">
        <v>5.4671417587777674E-2</v>
      </c>
      <c r="AD93" s="344">
        <v>4.3953185955786733E-2</v>
      </c>
      <c r="AE93" s="345">
        <v>0.21207925010651896</v>
      </c>
      <c r="AF93" s="345">
        <v>0.10912733392098725</v>
      </c>
      <c r="AG93" s="345">
        <v>0.14108204805879224</v>
      </c>
      <c r="AH93" s="345">
        <v>0.13129736326739136</v>
      </c>
      <c r="AI93" s="345">
        <v>0.11357446344917747</v>
      </c>
      <c r="AJ93" s="346">
        <v>0.12672822385282448</v>
      </c>
    </row>
    <row r="94" spans="2:36" s="4" customFormat="1" hidden="1" outlineLevel="1" x14ac:dyDescent="0.25">
      <c r="B94" s="66" t="s">
        <v>113</v>
      </c>
      <c r="C94" s="344">
        <v>6.0468942821883996E-2</v>
      </c>
      <c r="D94" s="345">
        <v>8.5368822526982066E-2</v>
      </c>
      <c r="E94" s="345">
        <v>0.14071076302983632</v>
      </c>
      <c r="F94" s="345">
        <v>0.12070264669869078</v>
      </c>
      <c r="G94" s="345">
        <v>0.12827215285091018</v>
      </c>
      <c r="H94" s="345">
        <v>0.12347906976744186</v>
      </c>
      <c r="I94" s="345">
        <v>8.081674129116255E-2</v>
      </c>
      <c r="J94" s="346">
        <v>0.10948318071485869</v>
      </c>
      <c r="K94" s="344">
        <v>4.3749999999999997E-2</v>
      </c>
      <c r="L94" s="345">
        <v>3.4272901985906469E-2</v>
      </c>
      <c r="M94" s="345">
        <v>3.4032983508245879E-2</v>
      </c>
      <c r="N94" s="345">
        <v>5.2307692307692305E-2</v>
      </c>
      <c r="O94" s="345">
        <v>4.2777245931375017E-2</v>
      </c>
      <c r="P94" s="346">
        <v>4.2777245931375017E-2</v>
      </c>
      <c r="Q94" s="344">
        <v>4.5201238390092879E-2</v>
      </c>
      <c r="R94" s="345">
        <v>0.21772791910254385</v>
      </c>
      <c r="S94" s="345">
        <v>0.23570538049722542</v>
      </c>
      <c r="T94" s="345">
        <v>0.2270782583775153</v>
      </c>
      <c r="U94" s="345">
        <v>0.17248908296943233</v>
      </c>
      <c r="V94" s="346">
        <v>0.21246233867462114</v>
      </c>
      <c r="W94" s="344">
        <v>0.1912313432835821</v>
      </c>
      <c r="X94" s="345">
        <v>7.4856046065259113E-2</v>
      </c>
      <c r="Y94" s="345">
        <v>6.0904055576417572E-2</v>
      </c>
      <c r="Z94" s="345">
        <v>6.0311958405545929E-2</v>
      </c>
      <c r="AA94" s="345">
        <v>6.6800529631731345E-2</v>
      </c>
      <c r="AB94" s="345">
        <v>3.5002539663569275E-2</v>
      </c>
      <c r="AC94" s="346">
        <v>5.1111193012199164E-2</v>
      </c>
      <c r="AD94" s="344">
        <v>2.4832214765100672E-2</v>
      </c>
      <c r="AE94" s="345">
        <v>0.23576520692528469</v>
      </c>
      <c r="AF94" s="345">
        <v>0.10815493608501463</v>
      </c>
      <c r="AG94" s="345">
        <v>0.15373777223139165</v>
      </c>
      <c r="AH94" s="345">
        <v>0.13545086898136288</v>
      </c>
      <c r="AI94" s="345">
        <v>0.11077563070316694</v>
      </c>
      <c r="AJ94" s="346">
        <v>0.12909341308393982</v>
      </c>
    </row>
    <row r="95" spans="2:36" s="4" customFormat="1" hidden="1" outlineLevel="1" x14ac:dyDescent="0.25">
      <c r="B95" s="66" t="s">
        <v>114</v>
      </c>
      <c r="C95" s="344">
        <v>0.10133765707336846</v>
      </c>
      <c r="D95" s="345">
        <v>9.4669320946693211E-2</v>
      </c>
      <c r="E95" s="345">
        <v>0.17342342342342343</v>
      </c>
      <c r="F95" s="345">
        <v>0.18855212901400481</v>
      </c>
      <c r="G95" s="345">
        <v>0.17451325854724681</v>
      </c>
      <c r="H95" s="345">
        <v>0.17756707138982769</v>
      </c>
      <c r="I95" s="345">
        <v>8.5968763997092273E-2</v>
      </c>
      <c r="J95" s="346">
        <v>0.14813128107354298</v>
      </c>
      <c r="K95" s="344">
        <v>6.9767441860465115E-2</v>
      </c>
      <c r="L95" s="345">
        <v>3.4070683956267479E-2</v>
      </c>
      <c r="M95" s="345">
        <v>4.0217846669459573E-2</v>
      </c>
      <c r="N95" s="345">
        <v>4.9637185823956251E-2</v>
      </c>
      <c r="O95" s="345">
        <v>4.4897025171624715E-2</v>
      </c>
      <c r="P95" s="346">
        <v>4.4897025171624715E-2</v>
      </c>
      <c r="Q95" s="344">
        <v>4.6766169154228855E-2</v>
      </c>
      <c r="R95" s="345">
        <v>0.33701290065168238</v>
      </c>
      <c r="S95" s="345">
        <v>0.3752328710411923</v>
      </c>
      <c r="T95" s="345">
        <v>0.35556385827261971</v>
      </c>
      <c r="U95" s="345">
        <v>0.22855956253893542</v>
      </c>
      <c r="V95" s="346">
        <v>0.32626469085334697</v>
      </c>
      <c r="W95" s="344">
        <v>0.19276018099547512</v>
      </c>
      <c r="X95" s="345">
        <v>7.3853039910481158E-2</v>
      </c>
      <c r="Y95" s="345">
        <v>8.6091311375500149E-2</v>
      </c>
      <c r="Z95" s="345">
        <v>7.7136514983351834E-2</v>
      </c>
      <c r="AA95" s="345">
        <v>8.3979713603818618E-2</v>
      </c>
      <c r="AB95" s="345">
        <v>2.9280174985086498E-2</v>
      </c>
      <c r="AC95" s="346">
        <v>5.6627224818534355E-2</v>
      </c>
      <c r="AD95" s="344">
        <v>1.5945330296127564E-2</v>
      </c>
      <c r="AE95" s="345">
        <v>0.26860787576261785</v>
      </c>
      <c r="AF95" s="345">
        <v>0.17256116444719727</v>
      </c>
      <c r="AG95" s="345">
        <v>0.19706704595615282</v>
      </c>
      <c r="AH95" s="345">
        <v>0.18763908368396448</v>
      </c>
      <c r="AI95" s="345">
        <v>0.11707197516407505</v>
      </c>
      <c r="AJ95" s="346">
        <v>0.16960277300220644</v>
      </c>
    </row>
    <row r="96" spans="2:36" s="4" customFormat="1" hidden="1" outlineLevel="1" x14ac:dyDescent="0.25">
      <c r="B96" s="66" t="s">
        <v>115</v>
      </c>
      <c r="C96" s="344">
        <v>0.10651247717589775</v>
      </c>
      <c r="D96" s="345">
        <v>9.2105263157894732E-2</v>
      </c>
      <c r="E96" s="345">
        <v>0.14331664829505411</v>
      </c>
      <c r="F96" s="345">
        <v>0.14472725521012098</v>
      </c>
      <c r="G96" s="345">
        <v>0.11534719551100753</v>
      </c>
      <c r="H96" s="345">
        <v>0.13681981791234385</v>
      </c>
      <c r="I96" s="345">
        <v>7.6228099574292094E-2</v>
      </c>
      <c r="J96" s="346">
        <v>0.11676113092722908</v>
      </c>
      <c r="K96" s="344">
        <v>7.2139303482587069E-2</v>
      </c>
      <c r="L96" s="345">
        <v>6.5782044042913615E-2</v>
      </c>
      <c r="M96" s="345">
        <v>5.2967638949354232E-2</v>
      </c>
      <c r="N96" s="345">
        <v>5.3663691874119304E-2</v>
      </c>
      <c r="O96" s="345">
        <v>5.6660878193996525E-2</v>
      </c>
      <c r="P96" s="346">
        <v>5.6660878193996525E-2</v>
      </c>
      <c r="Q96" s="344">
        <v>8.8861076345431791E-2</v>
      </c>
      <c r="R96" s="345">
        <v>0.28689835684164605</v>
      </c>
      <c r="S96" s="345">
        <v>0.29263858589248753</v>
      </c>
      <c r="T96" s="345">
        <v>0.28438354925501369</v>
      </c>
      <c r="U96" s="345">
        <v>0.21875</v>
      </c>
      <c r="V96" s="346">
        <v>0.26733501815929972</v>
      </c>
      <c r="W96" s="344">
        <v>0.22350041084634348</v>
      </c>
      <c r="X96" s="345">
        <v>5.5952806578476941E-2</v>
      </c>
      <c r="Y96" s="345">
        <v>6.5960681250161038E-2</v>
      </c>
      <c r="Z96" s="345">
        <v>6.8753715078264319E-2</v>
      </c>
      <c r="AA96" s="345">
        <v>6.6572902015939989E-2</v>
      </c>
      <c r="AB96" s="345">
        <v>2.6967857498258533E-2</v>
      </c>
      <c r="AC96" s="346">
        <v>4.7023765667084182E-2</v>
      </c>
      <c r="AD96" s="344">
        <v>2.2282608695652174E-2</v>
      </c>
      <c r="AE96" s="345">
        <v>0.2321575061525841</v>
      </c>
      <c r="AF96" s="345">
        <v>0.14104605875210899</v>
      </c>
      <c r="AG96" s="345">
        <v>0.13055474876561138</v>
      </c>
      <c r="AH96" s="345">
        <v>0.15059127515512721</v>
      </c>
      <c r="AI96" s="345">
        <v>9.0487664344455501E-2</v>
      </c>
      <c r="AJ96" s="346">
        <v>0.13467938761925893</v>
      </c>
    </row>
    <row r="97" spans="2:36" s="4" customFormat="1" ht="15.75" collapsed="1" x14ac:dyDescent="0.25">
      <c r="B97" s="105">
        <v>2015</v>
      </c>
      <c r="C97" s="347">
        <v>7.855602647036955E-2</v>
      </c>
      <c r="D97" s="348">
        <v>7.4698617511520737E-2</v>
      </c>
      <c r="E97" s="348">
        <v>0.1433630242721613</v>
      </c>
      <c r="F97" s="348">
        <v>0.13957581806200717</v>
      </c>
      <c r="G97" s="348">
        <v>0.12344011131807373</v>
      </c>
      <c r="H97" s="348">
        <v>0.13430183677465274</v>
      </c>
      <c r="I97" s="348">
        <v>7.3031868430643215E-2</v>
      </c>
      <c r="J97" s="349">
        <v>0.11387968355903343</v>
      </c>
      <c r="K97" s="347">
        <v>5.6692242114236999E-2</v>
      </c>
      <c r="L97" s="348">
        <v>4.2125521223136959E-2</v>
      </c>
      <c r="M97" s="348">
        <v>3.6865208236679631E-2</v>
      </c>
      <c r="N97" s="348">
        <v>4.9401141280491626E-2</v>
      </c>
      <c r="O97" s="348">
        <v>4.3718588296498613E-2</v>
      </c>
      <c r="P97" s="349">
        <v>4.3718588296498613E-2</v>
      </c>
      <c r="Q97" s="347">
        <v>6.6340458408447073E-2</v>
      </c>
      <c r="R97" s="348">
        <v>0.24792582334878679</v>
      </c>
      <c r="S97" s="348">
        <v>0.26984171579729938</v>
      </c>
      <c r="T97" s="348">
        <v>0.25963069649593395</v>
      </c>
      <c r="U97" s="348">
        <v>0.1690047778794348</v>
      </c>
      <c r="V97" s="349">
        <v>0.23622938082088221</v>
      </c>
      <c r="W97" s="347">
        <v>0.13281454355218414</v>
      </c>
      <c r="X97" s="348">
        <v>7.0515122873345937E-2</v>
      </c>
      <c r="Y97" s="348">
        <v>6.4549018736741556E-2</v>
      </c>
      <c r="Z97" s="348">
        <v>6.7448206817484535E-2</v>
      </c>
      <c r="AA97" s="348">
        <v>6.7912845091920776E-2</v>
      </c>
      <c r="AB97" s="348">
        <v>3.119334858053514E-2</v>
      </c>
      <c r="AC97" s="349">
        <v>4.9723945547106803E-2</v>
      </c>
      <c r="AD97" s="347">
        <v>2.1906784397004584E-2</v>
      </c>
      <c r="AE97" s="348">
        <v>0.24378877167777438</v>
      </c>
      <c r="AF97" s="348">
        <v>0.12641205691926727</v>
      </c>
      <c r="AG97" s="348">
        <v>0.14273546017543517</v>
      </c>
      <c r="AH97" s="348">
        <v>0.14605098503264538</v>
      </c>
      <c r="AI97" s="348">
        <v>9.5353264644120694E-2</v>
      </c>
      <c r="AJ97" s="349">
        <v>0.13235468599017822</v>
      </c>
    </row>
    <row r="98" spans="2:36" s="4" customFormat="1" hidden="1" outlineLevel="1" x14ac:dyDescent="0.25">
      <c r="B98" s="66" t="s">
        <v>104</v>
      </c>
      <c r="C98" s="344">
        <v>0.12823483970645036</v>
      </c>
      <c r="D98" s="345">
        <v>0.10585659551176793</v>
      </c>
      <c r="E98" s="345">
        <v>0.17328651469798143</v>
      </c>
      <c r="F98" s="345">
        <v>0.17858516941544617</v>
      </c>
      <c r="G98" s="345">
        <v>0.15512874111600225</v>
      </c>
      <c r="H98" s="345">
        <v>0.17039233576642335</v>
      </c>
      <c r="I98" s="345">
        <v>7.7316289436862348E-2</v>
      </c>
      <c r="J98" s="346">
        <v>0.13772852556747381</v>
      </c>
      <c r="K98" s="344">
        <v>9.1439688715953302E-2</v>
      </c>
      <c r="L98" s="345">
        <v>5.7279236276849645E-2</v>
      </c>
      <c r="M98" s="345">
        <v>4.876120189773326E-2</v>
      </c>
      <c r="N98" s="345">
        <v>5.1810331767913956E-2</v>
      </c>
      <c r="O98" s="345">
        <v>5.4704243463351905E-2</v>
      </c>
      <c r="P98" s="346">
        <v>5.4704243463351905E-2</v>
      </c>
      <c r="Q98" s="344">
        <v>9.4499294781382234E-2</v>
      </c>
      <c r="R98" s="345">
        <v>0.33654664020413949</v>
      </c>
      <c r="S98" s="345">
        <v>0.3595798295534981</v>
      </c>
      <c r="T98" s="345">
        <v>0.34728597200337968</v>
      </c>
      <c r="U98" s="345">
        <v>0.20443846671149965</v>
      </c>
      <c r="V98" s="346">
        <v>0.31384895232098509</v>
      </c>
      <c r="W98" s="344">
        <v>0.1069620253164557</v>
      </c>
      <c r="X98" s="345">
        <v>7.7194171467299219E-2</v>
      </c>
      <c r="Y98" s="345">
        <v>7.8603151426659371E-2</v>
      </c>
      <c r="Z98" s="345">
        <v>7.4124779972618821E-2</v>
      </c>
      <c r="AA98" s="345">
        <v>7.8623762011707968E-2</v>
      </c>
      <c r="AB98" s="345">
        <v>5.0037972935653131E-2</v>
      </c>
      <c r="AC98" s="346">
        <v>6.3870726362486419E-2</v>
      </c>
      <c r="AD98" s="344">
        <v>3.1597425394967821E-2</v>
      </c>
      <c r="AE98" s="345">
        <v>0.25056621766599119</v>
      </c>
      <c r="AF98" s="345">
        <v>0.14843851447863915</v>
      </c>
      <c r="AG98" s="345">
        <v>0.1804679764448382</v>
      </c>
      <c r="AH98" s="345">
        <v>0.16987631441118409</v>
      </c>
      <c r="AI98" s="345">
        <v>7.4845642645048782E-2</v>
      </c>
      <c r="AJ98" s="346">
        <v>0.14142169660875825</v>
      </c>
    </row>
    <row r="99" spans="2:36" s="4" customFormat="1" hidden="1" outlineLevel="1" x14ac:dyDescent="0.25">
      <c r="B99" s="66" t="s">
        <v>105</v>
      </c>
      <c r="C99" s="344">
        <v>0.13158922295978134</v>
      </c>
      <c r="D99" s="345">
        <v>0.10590547109318441</v>
      </c>
      <c r="E99" s="345">
        <v>0.15857826384142173</v>
      </c>
      <c r="F99" s="345">
        <v>0.15997696404190473</v>
      </c>
      <c r="G99" s="345">
        <v>0.14239933409634795</v>
      </c>
      <c r="H99" s="345">
        <v>0.15410194219695988</v>
      </c>
      <c r="I99" s="345">
        <v>7.1976000366406626E-2</v>
      </c>
      <c r="J99" s="346">
        <v>0.12727617271360431</v>
      </c>
      <c r="K99" s="344">
        <v>7.7663671373555843E-2</v>
      </c>
      <c r="L99" s="345">
        <v>5.539609644087256E-2</v>
      </c>
      <c r="M99" s="345">
        <v>4.4026524622241547E-2</v>
      </c>
      <c r="N99" s="345">
        <v>4.8874061718098417E-2</v>
      </c>
      <c r="O99" s="345">
        <v>5.0009883376161295E-2</v>
      </c>
      <c r="P99" s="346">
        <v>5.0009883376161295E-2</v>
      </c>
      <c r="Q99" s="344">
        <v>7.5109649122807015E-2</v>
      </c>
      <c r="R99" s="345">
        <v>0.33630025218810267</v>
      </c>
      <c r="S99" s="345">
        <v>0.32391631896152062</v>
      </c>
      <c r="T99" s="345">
        <v>0.31531907978735751</v>
      </c>
      <c r="U99" s="345">
        <v>0.16728683397989075</v>
      </c>
      <c r="V99" s="346">
        <v>0.28175486465139654</v>
      </c>
      <c r="W99" s="344">
        <v>0.12476129853596435</v>
      </c>
      <c r="X99" s="345">
        <v>7.4659059281937099E-2</v>
      </c>
      <c r="Y99" s="345">
        <v>6.9998783158919442E-2</v>
      </c>
      <c r="Z99" s="345">
        <v>5.8209313490158426E-2</v>
      </c>
      <c r="AA99" s="345">
        <v>7.0957355591719604E-2</v>
      </c>
      <c r="AB99" s="345">
        <v>3.9082765537993287E-2</v>
      </c>
      <c r="AC99" s="346">
        <v>5.4925939133535696E-2</v>
      </c>
      <c r="AD99" s="344">
        <v>1.6254876462938883E-2</v>
      </c>
      <c r="AE99" s="345">
        <v>0.20932027307806469</v>
      </c>
      <c r="AF99" s="345">
        <v>0.13470991527068107</v>
      </c>
      <c r="AG99" s="345">
        <v>0.19379767662162836</v>
      </c>
      <c r="AH99" s="345">
        <v>0.15724342866259822</v>
      </c>
      <c r="AI99" s="345">
        <v>7.056980056980057E-2</v>
      </c>
      <c r="AJ99" s="346">
        <v>0.13477220351001595</v>
      </c>
    </row>
    <row r="100" spans="2:36" s="4" customFormat="1" hidden="1" outlineLevel="1" x14ac:dyDescent="0.25">
      <c r="B100" s="66" t="s">
        <v>106</v>
      </c>
      <c r="C100" s="344">
        <v>0.13783678250683326</v>
      </c>
      <c r="D100" s="345">
        <v>0.10556957112361731</v>
      </c>
      <c r="E100" s="345">
        <v>0.16653744766630485</v>
      </c>
      <c r="F100" s="345">
        <v>0.17002426270896909</v>
      </c>
      <c r="G100" s="345">
        <v>0.1488124400894664</v>
      </c>
      <c r="H100" s="345">
        <v>0.16310767057763889</v>
      </c>
      <c r="I100" s="345">
        <v>7.5213551469523673E-2</v>
      </c>
      <c r="J100" s="346">
        <v>0.13309860895472755</v>
      </c>
      <c r="K100" s="344">
        <v>0.13604577240940877</v>
      </c>
      <c r="L100" s="345">
        <v>3.6578341013824886E-2</v>
      </c>
      <c r="M100" s="345">
        <v>3.6688936700260445E-2</v>
      </c>
      <c r="N100" s="345">
        <v>5.1247242491091125E-2</v>
      </c>
      <c r="O100" s="345">
        <v>4.8914967879002479E-2</v>
      </c>
      <c r="P100" s="346">
        <v>4.8914967879002479E-2</v>
      </c>
      <c r="Q100" s="344">
        <v>7.8431372549019607E-2</v>
      </c>
      <c r="R100" s="345">
        <v>0.37433882424059239</v>
      </c>
      <c r="S100" s="345">
        <v>0.34449164398545012</v>
      </c>
      <c r="T100" s="345">
        <v>0.33867756470711519</v>
      </c>
      <c r="U100" s="345">
        <v>0.19018989225549141</v>
      </c>
      <c r="V100" s="346">
        <v>0.30001240040921351</v>
      </c>
      <c r="W100" s="344">
        <v>0.11438923395445134</v>
      </c>
      <c r="X100" s="345">
        <v>7.4832751169261733E-2</v>
      </c>
      <c r="Y100" s="345">
        <v>7.5870380289234068E-2</v>
      </c>
      <c r="Z100" s="345">
        <v>5.1743220807969011E-2</v>
      </c>
      <c r="AA100" s="345">
        <v>7.4016816267293464E-2</v>
      </c>
      <c r="AB100" s="345">
        <v>3.767682682528431E-2</v>
      </c>
      <c r="AC100" s="346">
        <v>5.563394005534552E-2</v>
      </c>
      <c r="AD100" s="344">
        <v>3.7100456621004564E-2</v>
      </c>
      <c r="AE100" s="345">
        <v>0.21351704716886252</v>
      </c>
      <c r="AF100" s="345">
        <v>0.13556905886418616</v>
      </c>
      <c r="AG100" s="345">
        <v>0.19206492335437331</v>
      </c>
      <c r="AH100" s="345">
        <v>0.15846536551441284</v>
      </c>
      <c r="AI100" s="345">
        <v>7.1101515978268609E-2</v>
      </c>
      <c r="AJ100" s="346">
        <v>0.13460092801410167</v>
      </c>
    </row>
    <row r="101" spans="2:36" s="4" customFormat="1" hidden="1" outlineLevel="1" x14ac:dyDescent="0.25">
      <c r="B101" s="66" t="s">
        <v>107</v>
      </c>
      <c r="C101" s="344">
        <v>8.2283795130142737E-2</v>
      </c>
      <c r="D101" s="345">
        <v>9.1798068695758461E-2</v>
      </c>
      <c r="E101" s="345">
        <v>0.14825721475611714</v>
      </c>
      <c r="F101" s="345">
        <v>0.14562730381746533</v>
      </c>
      <c r="G101" s="345">
        <v>0.11816720257234727</v>
      </c>
      <c r="H101" s="345">
        <v>0.13907887317122111</v>
      </c>
      <c r="I101" s="345">
        <v>6.9248921799983723E-2</v>
      </c>
      <c r="J101" s="346">
        <v>0.11548884719616427</v>
      </c>
      <c r="K101" s="344">
        <v>6.5308988764044951E-2</v>
      </c>
      <c r="L101" s="345">
        <v>2.6672311600338696E-2</v>
      </c>
      <c r="M101" s="345">
        <v>3.9739636861939022E-2</v>
      </c>
      <c r="N101" s="345">
        <v>4.8035823325870142E-2</v>
      </c>
      <c r="O101" s="345">
        <v>4.2924950127261469E-2</v>
      </c>
      <c r="P101" s="346">
        <v>4.2924950127261469E-2</v>
      </c>
      <c r="Q101" s="344">
        <v>4.6698872785829307E-2</v>
      </c>
      <c r="R101" s="345">
        <v>0.31387351115584633</v>
      </c>
      <c r="S101" s="345">
        <v>0.27523140403702462</v>
      </c>
      <c r="T101" s="345">
        <v>0.27398945926493462</v>
      </c>
      <c r="U101" s="345">
        <v>0.15438640496645137</v>
      </c>
      <c r="V101" s="346">
        <v>0.24167203226134398</v>
      </c>
      <c r="W101" s="344">
        <v>9.1743119266055051E-2</v>
      </c>
      <c r="X101" s="345">
        <v>7.0684743098536201E-2</v>
      </c>
      <c r="Y101" s="345">
        <v>6.2157173681337254E-2</v>
      </c>
      <c r="Z101" s="345">
        <v>5.461811722912966E-2</v>
      </c>
      <c r="AA101" s="345">
        <v>6.4789275439689181E-2</v>
      </c>
      <c r="AB101" s="345">
        <v>4.0684220401526049E-2</v>
      </c>
      <c r="AC101" s="346">
        <v>5.3055788111728445E-2</v>
      </c>
      <c r="AD101" s="344">
        <v>4.2038885969521808E-2</v>
      </c>
      <c r="AE101" s="345">
        <v>0.21526977331357375</v>
      </c>
      <c r="AF101" s="345">
        <v>0.11932363688471735</v>
      </c>
      <c r="AG101" s="345">
        <v>0.14990680749090263</v>
      </c>
      <c r="AH101" s="345">
        <v>0.13969103796657803</v>
      </c>
      <c r="AI101" s="345">
        <v>7.1530406568015334E-2</v>
      </c>
      <c r="AJ101" s="346">
        <v>0.12158199617301124</v>
      </c>
    </row>
    <row r="102" spans="2:36" s="4" customFormat="1" hidden="1" outlineLevel="1" x14ac:dyDescent="0.25">
      <c r="B102" s="66" t="s">
        <v>108</v>
      </c>
      <c r="C102" s="344">
        <v>5.5700156168662154E-2</v>
      </c>
      <c r="D102" s="345">
        <v>5.8456742010911923E-2</v>
      </c>
      <c r="E102" s="345">
        <v>0.13718231514337778</v>
      </c>
      <c r="F102" s="345">
        <v>0.12533026345587681</v>
      </c>
      <c r="G102" s="345">
        <v>0.11514964223738322</v>
      </c>
      <c r="H102" s="345">
        <v>0.12309127862609839</v>
      </c>
      <c r="I102" s="345">
        <v>5.9655808330081189E-2</v>
      </c>
      <c r="J102" s="346">
        <v>0.10212474297464016</v>
      </c>
      <c r="K102" s="344">
        <v>3.8104089219330853E-2</v>
      </c>
      <c r="L102" s="345">
        <v>1.5169660678642715E-2</v>
      </c>
      <c r="M102" s="345">
        <v>1.3182950051267028E-2</v>
      </c>
      <c r="N102" s="345">
        <v>1.735895846249225E-2</v>
      </c>
      <c r="O102" s="345">
        <v>1.6593428215386632E-2</v>
      </c>
      <c r="P102" s="346">
        <v>1.6593428215386632E-2</v>
      </c>
      <c r="Q102" s="344">
        <v>4.2452830188679243E-2</v>
      </c>
      <c r="R102" s="345">
        <v>0.33550123346041716</v>
      </c>
      <c r="S102" s="345">
        <v>0.23293985735197931</v>
      </c>
      <c r="T102" s="345">
        <v>0.24084567274282354</v>
      </c>
      <c r="U102" s="345">
        <v>0.14877775581471964</v>
      </c>
      <c r="V102" s="346">
        <v>0.21427620695556274</v>
      </c>
      <c r="W102" s="344">
        <v>9.2969203951191168E-2</v>
      </c>
      <c r="X102" s="345">
        <v>8.6986516149263088E-2</v>
      </c>
      <c r="Y102" s="345">
        <v>6.756719274401575E-2</v>
      </c>
      <c r="Z102" s="345">
        <v>4.8426150121065374E-2</v>
      </c>
      <c r="AA102" s="345">
        <v>7.2139645051663176E-2</v>
      </c>
      <c r="AB102" s="345">
        <v>3.3235471243601322E-2</v>
      </c>
      <c r="AC102" s="346">
        <v>5.3582649598736064E-2</v>
      </c>
      <c r="AD102" s="344">
        <v>2.3429179978700747E-2</v>
      </c>
      <c r="AE102" s="345">
        <v>0.18337947298267199</v>
      </c>
      <c r="AF102" s="345">
        <v>0.11934098975527348</v>
      </c>
      <c r="AG102" s="345">
        <v>0.15510281616564564</v>
      </c>
      <c r="AH102" s="345">
        <v>0.13637553523681306</v>
      </c>
      <c r="AI102" s="345">
        <v>6.0400832768956782E-2</v>
      </c>
      <c r="AJ102" s="346">
        <v>0.11574688923850193</v>
      </c>
    </row>
    <row r="103" spans="2:36" s="4" customFormat="1" hidden="1" outlineLevel="1" x14ac:dyDescent="0.25">
      <c r="B103" s="66" t="s">
        <v>109</v>
      </c>
      <c r="C103" s="344">
        <v>4.2355061580054074E-2</v>
      </c>
      <c r="D103" s="345">
        <v>4.6123372948500281E-2</v>
      </c>
      <c r="E103" s="345">
        <v>0.1467851660950143</v>
      </c>
      <c r="F103" s="345">
        <v>0.12344886214214508</v>
      </c>
      <c r="G103" s="345">
        <v>0.1165285744635649</v>
      </c>
      <c r="H103" s="345">
        <v>0.12403294329501047</v>
      </c>
      <c r="I103" s="345">
        <v>6.0091739709020077E-2</v>
      </c>
      <c r="J103" s="346">
        <v>0.10246863435328098</v>
      </c>
      <c r="K103" s="344">
        <v>2.2202486678507993E-2</v>
      </c>
      <c r="L103" s="345">
        <v>1.8322082931533271E-2</v>
      </c>
      <c r="M103" s="345">
        <v>1.804584620386929E-2</v>
      </c>
      <c r="N103" s="345">
        <v>2.3820867079561697E-2</v>
      </c>
      <c r="O103" s="345">
        <v>2.0222894678574063E-2</v>
      </c>
      <c r="P103" s="346">
        <v>2.0222894678574063E-2</v>
      </c>
      <c r="Q103" s="344">
        <v>3.8571428571428569E-2</v>
      </c>
      <c r="R103" s="345">
        <v>0.36345891079445636</v>
      </c>
      <c r="S103" s="345">
        <v>0.18686601859678784</v>
      </c>
      <c r="T103" s="345">
        <v>0.20257328916830034</v>
      </c>
      <c r="U103" s="345">
        <v>0.11078733538806389</v>
      </c>
      <c r="V103" s="346">
        <v>0.17625032141938801</v>
      </c>
      <c r="W103" s="344">
        <v>6.2164236377590179E-2</v>
      </c>
      <c r="X103" s="345">
        <v>8.5909665555683259E-2</v>
      </c>
      <c r="Y103" s="345">
        <v>7.1128887894383527E-2</v>
      </c>
      <c r="Z103" s="345">
        <v>5.3205699020480855E-2</v>
      </c>
      <c r="AA103" s="345">
        <v>7.3928310912822953E-2</v>
      </c>
      <c r="AB103" s="345">
        <v>2.6701904675111639E-2</v>
      </c>
      <c r="AC103" s="346">
        <v>5.1162422900521906E-2</v>
      </c>
      <c r="AD103" s="344">
        <v>2.442002442002442E-2</v>
      </c>
      <c r="AE103" s="345">
        <v>0.19995826595023214</v>
      </c>
      <c r="AF103" s="345">
        <v>0.12677467847001836</v>
      </c>
      <c r="AG103" s="345">
        <v>0.15936276941734193</v>
      </c>
      <c r="AH103" s="345">
        <v>0.14420113544201135</v>
      </c>
      <c r="AI103" s="345">
        <v>7.8800666875065123E-2</v>
      </c>
      <c r="AJ103" s="346">
        <v>0.12666820305461859</v>
      </c>
    </row>
    <row r="104" spans="2:36" s="4" customFormat="1" hidden="1" outlineLevel="1" x14ac:dyDescent="0.25">
      <c r="B104" s="66" t="s">
        <v>110</v>
      </c>
      <c r="C104" s="344">
        <v>3.6001107726391583E-2</v>
      </c>
      <c r="D104" s="345">
        <v>3.8633966244725738E-2</v>
      </c>
      <c r="E104" s="345">
        <v>0.14479464820608401</v>
      </c>
      <c r="F104" s="345">
        <v>0.11200066624101268</v>
      </c>
      <c r="G104" s="345">
        <v>8.5478006701361658E-2</v>
      </c>
      <c r="H104" s="345">
        <v>0.11208144935141047</v>
      </c>
      <c r="I104" s="345">
        <v>6.1766243036877465E-2</v>
      </c>
      <c r="J104" s="346">
        <v>9.455327822443664E-2</v>
      </c>
      <c r="K104" s="344">
        <v>4.4319097502014501E-2</v>
      </c>
      <c r="L104" s="345">
        <v>1.5855039637599093E-2</v>
      </c>
      <c r="M104" s="345">
        <v>2.7486102532427423E-2</v>
      </c>
      <c r="N104" s="345">
        <v>3.0079803560466543E-2</v>
      </c>
      <c r="O104" s="345">
        <v>2.8392484342379957E-2</v>
      </c>
      <c r="P104" s="346">
        <v>2.8392484342379957E-2</v>
      </c>
      <c r="Q104" s="344">
        <v>2.0262216924910609E-2</v>
      </c>
      <c r="R104" s="345">
        <v>0.21335764759516754</v>
      </c>
      <c r="S104" s="345">
        <v>0.19488614979299962</v>
      </c>
      <c r="T104" s="345">
        <v>0.19241371497621026</v>
      </c>
      <c r="U104" s="345">
        <v>0.12755033706861912</v>
      </c>
      <c r="V104" s="346">
        <v>0.17313535819964704</v>
      </c>
      <c r="W104" s="344">
        <v>5.7055214723926377E-2</v>
      </c>
      <c r="X104" s="345">
        <v>0.12173742715831742</v>
      </c>
      <c r="Y104" s="345">
        <v>5.8557622363088431E-2</v>
      </c>
      <c r="Z104" s="345">
        <v>3.4039184642786463E-2</v>
      </c>
      <c r="AA104" s="345">
        <v>7.630038416976645E-2</v>
      </c>
      <c r="AB104" s="345">
        <v>2.7800218600009505E-2</v>
      </c>
      <c r="AC104" s="346">
        <v>5.2515051466304134E-2</v>
      </c>
      <c r="AD104" s="344">
        <v>9.6826250672404513E-3</v>
      </c>
      <c r="AE104" s="345">
        <v>0.17923457808953991</v>
      </c>
      <c r="AF104" s="345">
        <v>0.11083911707025328</v>
      </c>
      <c r="AG104" s="345">
        <v>0.10952988517028167</v>
      </c>
      <c r="AH104" s="345">
        <v>0.12062860062366766</v>
      </c>
      <c r="AI104" s="345">
        <v>8.3726029953809553E-2</v>
      </c>
      <c r="AJ104" s="346">
        <v>0.11051359439343172</v>
      </c>
    </row>
    <row r="105" spans="2:36" s="4" customFormat="1" hidden="1" outlineLevel="1" x14ac:dyDescent="0.25">
      <c r="B105" s="66" t="s">
        <v>111</v>
      </c>
      <c r="C105" s="344">
        <v>6.7398119122257058E-2</v>
      </c>
      <c r="D105" s="345">
        <v>5.1732264906905488E-2</v>
      </c>
      <c r="E105" s="345">
        <v>0.16570600494985019</v>
      </c>
      <c r="F105" s="345">
        <v>0.12694120057365293</v>
      </c>
      <c r="G105" s="345">
        <v>9.6181927503865311E-2</v>
      </c>
      <c r="H105" s="345">
        <v>0.12708111937654976</v>
      </c>
      <c r="I105" s="345">
        <v>7.432909504792784E-2</v>
      </c>
      <c r="J105" s="346">
        <v>0.10814597344352238</v>
      </c>
      <c r="K105" s="344">
        <v>6.7909454061251665E-2</v>
      </c>
      <c r="L105" s="345">
        <v>1.4835164835164835E-2</v>
      </c>
      <c r="M105" s="345">
        <v>1.8115942028985508E-2</v>
      </c>
      <c r="N105" s="345">
        <v>5.8254833911750126E-2</v>
      </c>
      <c r="O105" s="345">
        <v>3.6428571428571428E-2</v>
      </c>
      <c r="P105" s="346">
        <v>3.6428571428571428E-2</v>
      </c>
      <c r="Q105" s="344">
        <v>4.6610169491525424E-2</v>
      </c>
      <c r="R105" s="345">
        <v>0.25076596747584257</v>
      </c>
      <c r="S105" s="345">
        <v>0.17646463419571642</v>
      </c>
      <c r="T105" s="345">
        <v>0.1829117312453992</v>
      </c>
      <c r="U105" s="345">
        <v>0.14317383302660197</v>
      </c>
      <c r="V105" s="346">
        <v>0.17155831739961758</v>
      </c>
      <c r="W105" s="344">
        <v>6.6905615292712065E-2</v>
      </c>
      <c r="X105" s="345">
        <v>0.11449579831932773</v>
      </c>
      <c r="Y105" s="345">
        <v>6.3716093165915838E-2</v>
      </c>
      <c r="Z105" s="345">
        <v>3.7890044576523028E-2</v>
      </c>
      <c r="AA105" s="345">
        <v>7.5450820897754123E-2</v>
      </c>
      <c r="AB105" s="345">
        <v>3.5470182833058042E-2</v>
      </c>
      <c r="AC105" s="346">
        <v>5.4972065409245402E-2</v>
      </c>
      <c r="AD105" s="344">
        <v>2.7777777777777776E-2</v>
      </c>
      <c r="AE105" s="345">
        <v>0.22311326888898522</v>
      </c>
      <c r="AF105" s="345">
        <v>0.13301687903578674</v>
      </c>
      <c r="AG105" s="345">
        <v>0.12506489216102695</v>
      </c>
      <c r="AH105" s="345">
        <v>0.14668677908854658</v>
      </c>
      <c r="AI105" s="345">
        <v>0.11030566630421651</v>
      </c>
      <c r="AJ105" s="346">
        <v>0.13616051921721248</v>
      </c>
    </row>
    <row r="106" spans="2:36" s="4" customFormat="1" hidden="1" outlineLevel="1" x14ac:dyDescent="0.25">
      <c r="B106" s="66" t="s">
        <v>112</v>
      </c>
      <c r="C106" s="344">
        <v>5.485122897800776E-2</v>
      </c>
      <c r="D106" s="345">
        <v>6.1181875130507414E-2</v>
      </c>
      <c r="E106" s="345">
        <v>0.18660054616428487</v>
      </c>
      <c r="F106" s="345">
        <v>0.13756533733423676</v>
      </c>
      <c r="G106" s="345">
        <v>0.12766502784444392</v>
      </c>
      <c r="H106" s="345">
        <v>0.14272156960315627</v>
      </c>
      <c r="I106" s="345">
        <v>6.8997892865845789E-2</v>
      </c>
      <c r="J106" s="346">
        <v>0.11828089842255703</v>
      </c>
      <c r="K106" s="344">
        <v>3.5971223021582732E-2</v>
      </c>
      <c r="L106" s="345">
        <v>3.0018761726078799E-2</v>
      </c>
      <c r="M106" s="345">
        <v>1.8059337824279778E-2</v>
      </c>
      <c r="N106" s="345">
        <v>4.9806686377075277E-2</v>
      </c>
      <c r="O106" s="345">
        <v>3.0739045127534337E-2</v>
      </c>
      <c r="P106" s="346">
        <v>3.0739045127534337E-2</v>
      </c>
      <c r="Q106" s="344">
        <v>2.8232636928289104E-2</v>
      </c>
      <c r="R106" s="345">
        <v>0.33026819923371648</v>
      </c>
      <c r="S106" s="345">
        <v>0.22708303694219187</v>
      </c>
      <c r="T106" s="345">
        <v>0.23344561125421043</v>
      </c>
      <c r="U106" s="345">
        <v>0.16169300830431288</v>
      </c>
      <c r="V106" s="346">
        <v>0.21407391335792292</v>
      </c>
      <c r="W106" s="344">
        <v>0.10467980295566502</v>
      </c>
      <c r="X106" s="345">
        <v>0.14622695522729875</v>
      </c>
      <c r="Y106" s="345">
        <v>7.5500387039699218E-2</v>
      </c>
      <c r="Z106" s="345">
        <v>4.9818181818181817E-2</v>
      </c>
      <c r="AA106" s="345">
        <v>0.1008130081300813</v>
      </c>
      <c r="AB106" s="345">
        <v>2.8412027877297113E-2</v>
      </c>
      <c r="AC106" s="346">
        <v>6.8472427904902947E-2</v>
      </c>
      <c r="AD106" s="344">
        <v>3.7796976241900648E-2</v>
      </c>
      <c r="AE106" s="345">
        <v>0.22860180754917597</v>
      </c>
      <c r="AF106" s="345">
        <v>0.1298915456332847</v>
      </c>
      <c r="AG106" s="345">
        <v>0.16168416821584686</v>
      </c>
      <c r="AH106" s="345">
        <v>0.15085698561207642</v>
      </c>
      <c r="AI106" s="345">
        <v>8.4208460104033767E-2</v>
      </c>
      <c r="AJ106" s="346">
        <v>0.13179610969208747</v>
      </c>
    </row>
    <row r="107" spans="2:36" s="4" customFormat="1" hidden="1" outlineLevel="1" x14ac:dyDescent="0.25">
      <c r="B107" s="66" t="s">
        <v>113</v>
      </c>
      <c r="C107" s="344">
        <v>8.3050127442650806E-2</v>
      </c>
      <c r="D107" s="345">
        <v>9.0749716407136222E-2</v>
      </c>
      <c r="E107" s="345">
        <v>0.14028376577565257</v>
      </c>
      <c r="F107" s="345">
        <v>0.13079119310382695</v>
      </c>
      <c r="G107" s="345">
        <v>0.14019713047971066</v>
      </c>
      <c r="H107" s="345">
        <v>0.13229054667430676</v>
      </c>
      <c r="I107" s="345">
        <v>8.0189384500373787E-2</v>
      </c>
      <c r="J107" s="346">
        <v>0.11454022183452825</v>
      </c>
      <c r="K107" s="344">
        <v>6.9364161849710976E-2</v>
      </c>
      <c r="L107" s="345">
        <v>3.8224813735017814E-2</v>
      </c>
      <c r="M107" s="345">
        <v>2.5236593059936908E-2</v>
      </c>
      <c r="N107" s="345">
        <v>3.89137274383176E-2</v>
      </c>
      <c r="O107" s="345">
        <v>3.4715774270091822E-2</v>
      </c>
      <c r="P107" s="346">
        <v>3.4715774270091822E-2</v>
      </c>
      <c r="Q107" s="344">
        <v>4.561824729891957E-2</v>
      </c>
      <c r="R107" s="345">
        <v>0.27570332480818416</v>
      </c>
      <c r="S107" s="345">
        <v>0.21328990549510204</v>
      </c>
      <c r="T107" s="345">
        <v>0.21509426110116941</v>
      </c>
      <c r="U107" s="345">
        <v>0.1556009186016841</v>
      </c>
      <c r="V107" s="346">
        <v>0.19786262250011086</v>
      </c>
      <c r="W107" s="344">
        <v>0.11267605633802817</v>
      </c>
      <c r="X107" s="345">
        <v>7.9227007711115294E-2</v>
      </c>
      <c r="Y107" s="345">
        <v>6.8241275482501598E-2</v>
      </c>
      <c r="Z107" s="345">
        <v>5.9804791481810116E-2</v>
      </c>
      <c r="AA107" s="345">
        <v>7.2195248454811331E-2</v>
      </c>
      <c r="AB107" s="345">
        <v>4.6330694275274059E-2</v>
      </c>
      <c r="AC107" s="346">
        <v>5.9619954252381764E-2</v>
      </c>
      <c r="AD107" s="344">
        <v>3.6466358500256806E-2</v>
      </c>
      <c r="AE107" s="345">
        <v>0.20538800246200464</v>
      </c>
      <c r="AF107" s="345">
        <v>0.13976714306528737</v>
      </c>
      <c r="AG107" s="345">
        <v>0.17237673558870309</v>
      </c>
      <c r="AH107" s="345">
        <v>0.15571953902222807</v>
      </c>
      <c r="AI107" s="345">
        <v>9.2000955628434286E-2</v>
      </c>
      <c r="AJ107" s="346">
        <v>0.13824305567965878</v>
      </c>
    </row>
    <row r="108" spans="2:36" s="4" customFormat="1" hidden="1" outlineLevel="1" x14ac:dyDescent="0.25">
      <c r="B108" s="66" t="s">
        <v>114</v>
      </c>
      <c r="C108" s="344">
        <v>7.8485885372112915E-2</v>
      </c>
      <c r="D108" s="345">
        <v>9.7573933061802731E-2</v>
      </c>
      <c r="E108" s="345">
        <v>0.17102362204724408</v>
      </c>
      <c r="F108" s="345">
        <v>0.19678270334089693</v>
      </c>
      <c r="G108" s="345">
        <v>0.1899116689911669</v>
      </c>
      <c r="H108" s="345">
        <v>0.18443756479564932</v>
      </c>
      <c r="I108" s="345">
        <v>8.0260953263698268E-2</v>
      </c>
      <c r="J108" s="346">
        <v>0.14956708097065505</v>
      </c>
      <c r="K108" s="344">
        <v>7.6404494382022473E-2</v>
      </c>
      <c r="L108" s="345">
        <v>5.432164838105432E-2</v>
      </c>
      <c r="M108" s="345">
        <v>4.3975069252077566E-2</v>
      </c>
      <c r="N108" s="345">
        <v>6.3974102050254361E-2</v>
      </c>
      <c r="O108" s="345">
        <v>5.444296098501706E-2</v>
      </c>
      <c r="P108" s="346">
        <v>5.444296098501706E-2</v>
      </c>
      <c r="Q108" s="344">
        <v>4.0746195385370644E-2</v>
      </c>
      <c r="R108" s="345">
        <v>0.3738128600342519</v>
      </c>
      <c r="S108" s="345">
        <v>0.36821631620467343</v>
      </c>
      <c r="T108" s="345">
        <v>0.35426018885031291</v>
      </c>
      <c r="U108" s="345">
        <v>0.18707328174783797</v>
      </c>
      <c r="V108" s="346">
        <v>0.31183168316831683</v>
      </c>
      <c r="W108" s="344">
        <v>0.11793372319688109</v>
      </c>
      <c r="X108" s="345">
        <v>9.0585054080629307E-2</v>
      </c>
      <c r="Y108" s="345">
        <v>9.8154960504177713E-2</v>
      </c>
      <c r="Z108" s="345">
        <v>9.3622543566926217E-2</v>
      </c>
      <c r="AA108" s="345">
        <v>9.6334098834736759E-2</v>
      </c>
      <c r="AB108" s="345">
        <v>3.619017076886074E-2</v>
      </c>
      <c r="AC108" s="346">
        <v>6.5373503920759385E-2</v>
      </c>
      <c r="AD108" s="344">
        <v>1.2224938875305624E-2</v>
      </c>
      <c r="AE108" s="345">
        <v>0.2206941012141399</v>
      </c>
      <c r="AF108" s="345">
        <v>0.17766702377070814</v>
      </c>
      <c r="AG108" s="345">
        <v>0.22119279060348318</v>
      </c>
      <c r="AH108" s="345">
        <v>0.19097970481471904</v>
      </c>
      <c r="AI108" s="345">
        <v>8.9643445454062387E-2</v>
      </c>
      <c r="AJ108" s="346">
        <v>0.16412877427893585</v>
      </c>
    </row>
    <row r="109" spans="2:36" s="4" customFormat="1" hidden="1" outlineLevel="1" x14ac:dyDescent="0.25">
      <c r="B109" s="66" t="s">
        <v>115</v>
      </c>
      <c r="C109" s="344">
        <v>0.10898810684343926</v>
      </c>
      <c r="D109" s="345">
        <v>0.10386361530621699</v>
      </c>
      <c r="E109" s="345">
        <v>0.15675916970463508</v>
      </c>
      <c r="F109" s="345">
        <v>0.15871621664318078</v>
      </c>
      <c r="G109" s="345">
        <v>0.13638042474607573</v>
      </c>
      <c r="H109" s="345">
        <v>0.15163848306218825</v>
      </c>
      <c r="I109" s="345">
        <v>7.5768797983107095E-2</v>
      </c>
      <c r="J109" s="346">
        <v>0.12576061952384307</v>
      </c>
      <c r="K109" s="344">
        <v>9.0301003344481601E-2</v>
      </c>
      <c r="L109" s="345">
        <v>5.3539710733316419E-2</v>
      </c>
      <c r="M109" s="345">
        <v>6.3208109719737629E-2</v>
      </c>
      <c r="N109" s="345">
        <v>6.3041631265930334E-2</v>
      </c>
      <c r="O109" s="345">
        <v>6.3280219222571807E-2</v>
      </c>
      <c r="P109" s="346">
        <v>6.3280219222571807E-2</v>
      </c>
      <c r="Q109" s="344">
        <v>6.4532782653588028E-2</v>
      </c>
      <c r="R109" s="345">
        <v>0.38013355592654424</v>
      </c>
      <c r="S109" s="345">
        <v>0.31565031503150315</v>
      </c>
      <c r="T109" s="345">
        <v>0.31334667310655717</v>
      </c>
      <c r="U109" s="345">
        <v>0.23694575022233516</v>
      </c>
      <c r="V109" s="346">
        <v>0.29303794262170513</v>
      </c>
      <c r="W109" s="344">
        <v>0.16040772532188841</v>
      </c>
      <c r="X109" s="345">
        <v>7.0272864390511447E-2</v>
      </c>
      <c r="Y109" s="345">
        <v>6.5398703860242324E-2</v>
      </c>
      <c r="Z109" s="345">
        <v>9.3184443588756258E-2</v>
      </c>
      <c r="AA109" s="345">
        <v>7.2268701648755554E-2</v>
      </c>
      <c r="AB109" s="345">
        <v>2.7832158705298878E-2</v>
      </c>
      <c r="AC109" s="346">
        <v>4.926961074052183E-2</v>
      </c>
      <c r="AD109" s="344">
        <v>5.2504526252263123E-2</v>
      </c>
      <c r="AE109" s="345">
        <v>0.19372570794003333</v>
      </c>
      <c r="AF109" s="345">
        <v>0.14947882013750277</v>
      </c>
      <c r="AG109" s="345">
        <v>0.15228426395939088</v>
      </c>
      <c r="AH109" s="345">
        <v>0.15624815999685973</v>
      </c>
      <c r="AI109" s="345">
        <v>7.6080536912751684E-2</v>
      </c>
      <c r="AJ109" s="346">
        <v>0.13478785788202829</v>
      </c>
    </row>
    <row r="110" spans="2:36" s="4" customFormat="1" ht="15.75" collapsed="1" x14ac:dyDescent="0.25">
      <c r="B110" s="105">
        <v>2014</v>
      </c>
      <c r="C110" s="347">
        <v>8.8288857503902474E-2</v>
      </c>
      <c r="D110" s="348">
        <v>8.244663847509795E-2</v>
      </c>
      <c r="E110" s="348">
        <v>0.15805007812752886</v>
      </c>
      <c r="F110" s="348">
        <v>0.14630395144895034</v>
      </c>
      <c r="G110" s="348">
        <v>0.13118258910575906</v>
      </c>
      <c r="H110" s="348">
        <v>0.14331276774429882</v>
      </c>
      <c r="I110" s="348">
        <v>7.1435541107533349E-2</v>
      </c>
      <c r="J110" s="349">
        <v>0.11884637967948819</v>
      </c>
      <c r="K110" s="347">
        <v>7.0879021021384866E-2</v>
      </c>
      <c r="L110" s="348">
        <v>3.8231991963599832E-2</v>
      </c>
      <c r="M110" s="348">
        <v>3.4427775781530723E-2</v>
      </c>
      <c r="N110" s="348">
        <v>4.6425009350455057E-2</v>
      </c>
      <c r="O110" s="348">
        <v>4.1797452560947454E-2</v>
      </c>
      <c r="P110" s="349">
        <v>4.1797452560947454E-2</v>
      </c>
      <c r="Q110" s="347">
        <v>5.2067302759823533E-2</v>
      </c>
      <c r="R110" s="348">
        <v>0.31783690943115689</v>
      </c>
      <c r="S110" s="348">
        <v>0.26375463034126506</v>
      </c>
      <c r="T110" s="348">
        <v>0.26392044489650723</v>
      </c>
      <c r="U110" s="348">
        <v>0.16240902299127585</v>
      </c>
      <c r="V110" s="349">
        <v>0.23645780766507452</v>
      </c>
      <c r="W110" s="347">
        <v>0.10277991535205848</v>
      </c>
      <c r="X110" s="348">
        <v>9.4058377240172339E-2</v>
      </c>
      <c r="Y110" s="348">
        <v>7.0911850173196414E-2</v>
      </c>
      <c r="Z110" s="348">
        <v>5.8900676148286313E-2</v>
      </c>
      <c r="AA110" s="348">
        <v>7.7407398480453984E-2</v>
      </c>
      <c r="AB110" s="348">
        <v>3.5934504945215703E-2</v>
      </c>
      <c r="AC110" s="349">
        <v>5.6886814917441027E-2</v>
      </c>
      <c r="AD110" s="347">
        <v>2.9437549024131409E-2</v>
      </c>
      <c r="AE110" s="348">
        <v>0.2097928221716315</v>
      </c>
      <c r="AF110" s="348">
        <v>0.1350205895518409</v>
      </c>
      <c r="AG110" s="348">
        <v>0.16414471407693279</v>
      </c>
      <c r="AH110" s="348">
        <v>0.1518334745993897</v>
      </c>
      <c r="AI110" s="348">
        <v>8.103287699584244E-2</v>
      </c>
      <c r="AJ110" s="349">
        <v>0.13238533378219605</v>
      </c>
    </row>
    <row r="111" spans="2:36" s="4" customFormat="1" hidden="1" outlineLevel="1" x14ac:dyDescent="0.25">
      <c r="B111" s="66" t="s">
        <v>104</v>
      </c>
      <c r="C111" s="344">
        <v>9.8778833107191322E-2</v>
      </c>
      <c r="D111" s="345">
        <v>7.0919653622711826E-2</v>
      </c>
      <c r="E111" s="345">
        <v>0.16044022011005502</v>
      </c>
      <c r="F111" s="345">
        <v>0.18063104731166824</v>
      </c>
      <c r="G111" s="345">
        <v>0.1308581558512896</v>
      </c>
      <c r="H111" s="345">
        <v>0.16347529459585475</v>
      </c>
      <c r="I111" s="345">
        <v>6.3976995723189656E-2</v>
      </c>
      <c r="J111" s="346">
        <v>0.12833447178152105</v>
      </c>
      <c r="K111" s="344">
        <v>7.6415094339622638E-2</v>
      </c>
      <c r="L111" s="345">
        <v>3.8001196888090963E-2</v>
      </c>
      <c r="M111" s="345">
        <v>6.1918457113855525E-2</v>
      </c>
      <c r="N111" s="345">
        <v>2.9704534681624269E-2</v>
      </c>
      <c r="O111" s="345">
        <v>4.578776589352241E-2</v>
      </c>
      <c r="P111" s="346">
        <v>4.578776589352241E-2</v>
      </c>
      <c r="Q111" s="344">
        <v>4.7550432276657062E-2</v>
      </c>
      <c r="R111" s="345">
        <v>0.35123834030234802</v>
      </c>
      <c r="S111" s="345">
        <v>0.37064095359223875</v>
      </c>
      <c r="T111" s="345">
        <v>0.35689967403114814</v>
      </c>
      <c r="U111" s="345">
        <v>0.19285368049304064</v>
      </c>
      <c r="V111" s="346">
        <v>0.31448725293612145</v>
      </c>
      <c r="W111" s="344">
        <v>8.5223367697594504E-2</v>
      </c>
      <c r="X111" s="345">
        <v>8.611667420375993E-2</v>
      </c>
      <c r="Y111" s="345">
        <v>8.2541098946356861E-2</v>
      </c>
      <c r="Z111" s="345">
        <v>6.8434444890853083E-2</v>
      </c>
      <c r="AA111" s="345">
        <v>8.168030184168254E-2</v>
      </c>
      <c r="AB111" s="345">
        <v>3.2440847951628375E-2</v>
      </c>
      <c r="AC111" s="346">
        <v>5.6675583992939683E-2</v>
      </c>
      <c r="AD111" s="344">
        <v>1.0613207547169811E-2</v>
      </c>
      <c r="AE111" s="345">
        <v>0.17234623189419915</v>
      </c>
      <c r="AF111" s="345">
        <v>0.15112464460557529</v>
      </c>
      <c r="AG111" s="345">
        <v>0.16581497797356828</v>
      </c>
      <c r="AH111" s="345">
        <v>0.15453257330751841</v>
      </c>
      <c r="AI111" s="345">
        <v>6.6216120752584359E-2</v>
      </c>
      <c r="AJ111" s="346">
        <v>0.12673436110287578</v>
      </c>
    </row>
    <row r="112" spans="2:36" s="4" customFormat="1" hidden="1" outlineLevel="1" x14ac:dyDescent="0.25">
      <c r="B112" s="66" t="s">
        <v>105</v>
      </c>
      <c r="C112" s="344">
        <v>9.1330074607666581E-2</v>
      </c>
      <c r="D112" s="345">
        <v>7.6399233879548833E-2</v>
      </c>
      <c r="E112" s="345">
        <v>0.15637093306578759</v>
      </c>
      <c r="F112" s="345">
        <v>0.17038978801002963</v>
      </c>
      <c r="G112" s="345">
        <v>0.15591310219572962</v>
      </c>
      <c r="H112" s="345">
        <v>0.16021674033936975</v>
      </c>
      <c r="I112" s="345">
        <v>5.5446686731396369E-2</v>
      </c>
      <c r="J112" s="346">
        <v>0.12299965325571866</v>
      </c>
      <c r="K112" s="344">
        <v>7.595993322203673E-2</v>
      </c>
      <c r="L112" s="345">
        <v>4.4722719141323794E-2</v>
      </c>
      <c r="M112" s="345">
        <v>2.6524777636594662E-2</v>
      </c>
      <c r="N112" s="345">
        <v>3.1275189424472029E-2</v>
      </c>
      <c r="O112" s="345">
        <v>3.5305847164389184E-2</v>
      </c>
      <c r="P112" s="346">
        <v>3.5305847164389184E-2</v>
      </c>
      <c r="Q112" s="344">
        <v>5.5440055440055439E-2</v>
      </c>
      <c r="R112" s="345">
        <v>0.31212971624571251</v>
      </c>
      <c r="S112" s="345">
        <v>0.3094923002887392</v>
      </c>
      <c r="T112" s="345">
        <v>0.30098528159591292</v>
      </c>
      <c r="U112" s="345">
        <v>0.16024156187954997</v>
      </c>
      <c r="V112" s="346">
        <v>0.2690015603556859</v>
      </c>
      <c r="W112" s="344">
        <v>9.0655509065550907E-2</v>
      </c>
      <c r="X112" s="345">
        <v>9.5286537809426919E-2</v>
      </c>
      <c r="Y112" s="345">
        <v>7.175771088814567E-2</v>
      </c>
      <c r="Z112" s="345">
        <v>8.0649317186292188E-2</v>
      </c>
      <c r="AA112" s="345">
        <v>8.0470393895891917E-2</v>
      </c>
      <c r="AB112" s="345">
        <v>2.8969590032588539E-2</v>
      </c>
      <c r="AC112" s="346">
        <v>5.358485600421084E-2</v>
      </c>
      <c r="AD112" s="344">
        <v>7.5890251021599534E-3</v>
      </c>
      <c r="AE112" s="345">
        <v>0.18530764807360553</v>
      </c>
      <c r="AF112" s="345">
        <v>0.15122992407012142</v>
      </c>
      <c r="AG112" s="345">
        <v>0.21064289858129845</v>
      </c>
      <c r="AH112" s="345">
        <v>0.16599450645273806</v>
      </c>
      <c r="AI112" s="345">
        <v>5.8696928194091176E-2</v>
      </c>
      <c r="AJ112" s="346">
        <v>0.13291664153447133</v>
      </c>
    </row>
    <row r="113" spans="2:36" s="4" customFormat="1" hidden="1" outlineLevel="1" x14ac:dyDescent="0.25">
      <c r="B113" s="66" t="s">
        <v>106</v>
      </c>
      <c r="C113" s="344">
        <v>0.10033849129593811</v>
      </c>
      <c r="D113" s="345">
        <v>8.6156037025734919E-2</v>
      </c>
      <c r="E113" s="345">
        <v>0.15038844744898863</v>
      </c>
      <c r="F113" s="345">
        <v>0.14716803306610951</v>
      </c>
      <c r="G113" s="345">
        <v>0.1535818856138981</v>
      </c>
      <c r="H113" s="345">
        <v>0.14621805288816664</v>
      </c>
      <c r="I113" s="345">
        <v>6.8591007339493124E-2</v>
      </c>
      <c r="J113" s="346">
        <v>0.11817947838023335</v>
      </c>
      <c r="K113" s="344">
        <v>7.9252003561887802E-2</v>
      </c>
      <c r="L113" s="345">
        <v>5.217732444095724E-2</v>
      </c>
      <c r="M113" s="345">
        <v>4.1702567637428918E-2</v>
      </c>
      <c r="N113" s="345">
        <v>3.0718759320011928E-2</v>
      </c>
      <c r="O113" s="345">
        <v>4.1406587973549222E-2</v>
      </c>
      <c r="P113" s="346">
        <v>4.1406587973549222E-2</v>
      </c>
      <c r="Q113" s="344">
        <v>3.1620553359683792E-2</v>
      </c>
      <c r="R113" s="345">
        <v>0.30266203703703703</v>
      </c>
      <c r="S113" s="345">
        <v>0.27155617058749526</v>
      </c>
      <c r="T113" s="345">
        <v>0.26845874416190968</v>
      </c>
      <c r="U113" s="345">
        <v>0.17669380011016586</v>
      </c>
      <c r="V113" s="346">
        <v>0.24521809219704249</v>
      </c>
      <c r="W113" s="344">
        <v>7.6185402237613206E-2</v>
      </c>
      <c r="X113" s="345">
        <v>8.1998821702104874E-2</v>
      </c>
      <c r="Y113" s="345">
        <v>6.9353882631890934E-2</v>
      </c>
      <c r="Z113" s="345">
        <v>6.2964232659124666E-2</v>
      </c>
      <c r="AA113" s="345">
        <v>7.2335691993943699E-2</v>
      </c>
      <c r="AB113" s="345">
        <v>3.4368973644739662E-2</v>
      </c>
      <c r="AC113" s="346">
        <v>5.2608531073026994E-2</v>
      </c>
      <c r="AD113" s="344">
        <v>8.6042065009560229E-3</v>
      </c>
      <c r="AE113" s="345">
        <v>0.18969621401042847</v>
      </c>
      <c r="AF113" s="345">
        <v>0.13010514665190925</v>
      </c>
      <c r="AG113" s="345">
        <v>0.20877192982456141</v>
      </c>
      <c r="AH113" s="345">
        <v>0.15267035953177258</v>
      </c>
      <c r="AI113" s="345">
        <v>7.4818027812424373E-2</v>
      </c>
      <c r="AJ113" s="346">
        <v>0.12785626553849988</v>
      </c>
    </row>
    <row r="114" spans="2:36" s="4" customFormat="1" hidden="1" outlineLevel="1" x14ac:dyDescent="0.25">
      <c r="B114" s="66" t="s">
        <v>107</v>
      </c>
      <c r="C114" s="344">
        <v>0.10300925925925926</v>
      </c>
      <c r="D114" s="345">
        <v>6.4990110200621648E-2</v>
      </c>
      <c r="E114" s="345">
        <v>0.1358131301137713</v>
      </c>
      <c r="F114" s="345">
        <v>0.13723457971245581</v>
      </c>
      <c r="G114" s="345">
        <v>0.12101449275362319</v>
      </c>
      <c r="H114" s="345">
        <v>0.13160397274165736</v>
      </c>
      <c r="I114" s="345">
        <v>5.2026157722846897E-2</v>
      </c>
      <c r="J114" s="346">
        <v>0.1044378144621398</v>
      </c>
      <c r="K114" s="344">
        <v>4.6908315565031986E-2</v>
      </c>
      <c r="L114" s="345">
        <v>2.607561929595828E-2</v>
      </c>
      <c r="M114" s="345">
        <v>3.1502953401881424E-2</v>
      </c>
      <c r="N114" s="345">
        <v>2.4582809976673246E-2</v>
      </c>
      <c r="O114" s="345">
        <v>2.876783979675708E-2</v>
      </c>
      <c r="P114" s="346">
        <v>2.876783979675708E-2</v>
      </c>
      <c r="Q114" s="344">
        <v>2.0606060606060607E-2</v>
      </c>
      <c r="R114" s="345">
        <v>0.24126455906821964</v>
      </c>
      <c r="S114" s="345">
        <v>0.2396415270018622</v>
      </c>
      <c r="T114" s="345">
        <v>0.23531911702207445</v>
      </c>
      <c r="U114" s="345">
        <v>0.12681733122211025</v>
      </c>
      <c r="V114" s="346">
        <v>0.20734762037294741</v>
      </c>
      <c r="W114" s="344">
        <v>5.2590873936581593E-2</v>
      </c>
      <c r="X114" s="345">
        <v>6.8643043450601182E-2</v>
      </c>
      <c r="Y114" s="345">
        <v>7.3555628920435781E-2</v>
      </c>
      <c r="Z114" s="345">
        <v>6.9659063036546481E-2</v>
      </c>
      <c r="AA114" s="345">
        <v>7.1101413733410265E-2</v>
      </c>
      <c r="AB114" s="345">
        <v>3.3833421441201668E-2</v>
      </c>
      <c r="AC114" s="346">
        <v>5.2568600255636234E-2</v>
      </c>
      <c r="AD114" s="344">
        <v>0.15177971793149764</v>
      </c>
      <c r="AE114" s="345">
        <v>0.20259833994947674</v>
      </c>
      <c r="AF114" s="345">
        <v>0.12085459183673469</v>
      </c>
      <c r="AG114" s="345">
        <v>0.15752318553038341</v>
      </c>
      <c r="AH114" s="345">
        <v>0.14063988289200596</v>
      </c>
      <c r="AI114" s="345">
        <v>5.185054546370714E-2</v>
      </c>
      <c r="AJ114" s="346">
        <v>0.11536420231230456</v>
      </c>
    </row>
    <row r="115" spans="2:36" s="4" customFormat="1" hidden="1" outlineLevel="1" x14ac:dyDescent="0.25">
      <c r="B115" s="66" t="s">
        <v>108</v>
      </c>
      <c r="C115" s="344">
        <v>5.9007180768029972E-2</v>
      </c>
      <c r="D115" s="345">
        <v>5.2420470262793915E-2</v>
      </c>
      <c r="E115" s="345">
        <v>0.15557807325391726</v>
      </c>
      <c r="F115" s="345">
        <v>0.13019572766494791</v>
      </c>
      <c r="G115" s="345">
        <v>0.11977158475279419</v>
      </c>
      <c r="H115" s="345">
        <v>0.12941485152979859</v>
      </c>
      <c r="I115" s="345">
        <v>5.2841333100458868E-2</v>
      </c>
      <c r="J115" s="346">
        <v>0.1033380825828708</v>
      </c>
      <c r="K115" s="344">
        <v>3.1290743155149937E-2</v>
      </c>
      <c r="L115" s="345">
        <v>2.1901007446342532E-2</v>
      </c>
      <c r="M115" s="345">
        <v>2.5797373358348967E-2</v>
      </c>
      <c r="N115" s="345">
        <v>1.761102603369066E-2</v>
      </c>
      <c r="O115" s="345">
        <v>2.2013080236082311E-2</v>
      </c>
      <c r="P115" s="346">
        <v>2.2013080236082311E-2</v>
      </c>
      <c r="Q115" s="344">
        <v>5.8972198820556026E-3</v>
      </c>
      <c r="R115" s="345">
        <v>0.27428283844992452</v>
      </c>
      <c r="S115" s="345">
        <v>0.22325249643366618</v>
      </c>
      <c r="T115" s="345">
        <v>0.22177667281524849</v>
      </c>
      <c r="U115" s="345">
        <v>0.11505280380782389</v>
      </c>
      <c r="V115" s="346">
        <v>0.19355790218866142</v>
      </c>
      <c r="W115" s="344">
        <v>7.2343632253202714E-2</v>
      </c>
      <c r="X115" s="345">
        <v>8.8480459141842036E-2</v>
      </c>
      <c r="Y115" s="345">
        <v>6.1610933771345334E-2</v>
      </c>
      <c r="Z115" s="345">
        <v>4.3830464342543035E-2</v>
      </c>
      <c r="AA115" s="345">
        <v>6.6771847741327092E-2</v>
      </c>
      <c r="AB115" s="345">
        <v>3.7542326167414757E-2</v>
      </c>
      <c r="AC115" s="346">
        <v>5.2756775125307957E-2</v>
      </c>
      <c r="AD115" s="344">
        <v>1.6120906801007556E-2</v>
      </c>
      <c r="AE115" s="345">
        <v>0.24673485444531865</v>
      </c>
      <c r="AF115" s="345">
        <v>0.12356204284007789</v>
      </c>
      <c r="AG115" s="345">
        <v>0.18368358445678035</v>
      </c>
      <c r="AH115" s="345">
        <v>0.15028859577837511</v>
      </c>
      <c r="AI115" s="345">
        <v>4.9993781867926877E-2</v>
      </c>
      <c r="AJ115" s="346">
        <v>0.12067965371144089</v>
      </c>
    </row>
    <row r="116" spans="2:36" s="4" customFormat="1" hidden="1" outlineLevel="1" x14ac:dyDescent="0.25">
      <c r="B116" s="66" t="s">
        <v>109</v>
      </c>
      <c r="C116" s="344">
        <v>2.6734104046242775E-2</v>
      </c>
      <c r="D116" s="345">
        <v>4.327833378414931E-2</v>
      </c>
      <c r="E116" s="345">
        <v>0.12983274201723263</v>
      </c>
      <c r="F116" s="345">
        <v>0.12303742908756696</v>
      </c>
      <c r="G116" s="345">
        <v>0.11052755350003919</v>
      </c>
      <c r="H116" s="345">
        <v>0.11912430583548252</v>
      </c>
      <c r="I116" s="345">
        <v>4.0410338633293248E-2</v>
      </c>
      <c r="J116" s="346">
        <v>9.195087138460592E-2</v>
      </c>
      <c r="K116" s="344">
        <v>1.3110846245530394E-2</v>
      </c>
      <c r="L116" s="345">
        <v>2.2202084277299503E-2</v>
      </c>
      <c r="M116" s="345">
        <v>2.5253570689298281E-2</v>
      </c>
      <c r="N116" s="345">
        <v>2.0368194281237758E-2</v>
      </c>
      <c r="O116" s="345">
        <v>2.202880690133251E-2</v>
      </c>
      <c r="P116" s="346">
        <v>2.202880690133251E-2</v>
      </c>
      <c r="Q116" s="344">
        <v>9.5602294455066923E-3</v>
      </c>
      <c r="R116" s="345">
        <v>0.23719478612080044</v>
      </c>
      <c r="S116" s="345">
        <v>0.18200679478202236</v>
      </c>
      <c r="T116" s="345">
        <v>0.18467548610494539</v>
      </c>
      <c r="U116" s="345">
        <v>7.7261415591180049E-2</v>
      </c>
      <c r="V116" s="346">
        <v>0.15489884648088431</v>
      </c>
      <c r="W116" s="344">
        <v>3.6576444769568395E-2</v>
      </c>
      <c r="X116" s="345">
        <v>8.1206917402346118E-2</v>
      </c>
      <c r="Y116" s="345">
        <v>7.706287463333758E-2</v>
      </c>
      <c r="Z116" s="345">
        <v>4.7905951506245409E-2</v>
      </c>
      <c r="AA116" s="345">
        <v>7.3759674715554446E-2</v>
      </c>
      <c r="AB116" s="345">
        <v>2.1908597184763734E-2</v>
      </c>
      <c r="AC116" s="346">
        <v>4.8290505226480838E-2</v>
      </c>
      <c r="AD116" s="344">
        <v>1.3452914798206279E-2</v>
      </c>
      <c r="AE116" s="345">
        <v>0.21381261211535807</v>
      </c>
      <c r="AF116" s="345">
        <v>0.12556779780896846</v>
      </c>
      <c r="AG116" s="345">
        <v>0.16385529099094212</v>
      </c>
      <c r="AH116" s="345">
        <v>0.1437186031849336</v>
      </c>
      <c r="AI116" s="345">
        <v>5.037384062085936E-2</v>
      </c>
      <c r="AJ116" s="346">
        <v>0.1156598056926644</v>
      </c>
    </row>
    <row r="117" spans="2:36" s="4" customFormat="1" hidden="1" outlineLevel="1" x14ac:dyDescent="0.25">
      <c r="B117" s="66" t="s">
        <v>110</v>
      </c>
      <c r="C117" s="344">
        <v>4.0309577555627217E-2</v>
      </c>
      <c r="D117" s="345">
        <v>4.2012379823521663E-2</v>
      </c>
      <c r="E117" s="345">
        <v>0.14767150179954194</v>
      </c>
      <c r="F117" s="345">
        <v>0.11701550118973364</v>
      </c>
      <c r="G117" s="345">
        <v>9.1165733755171577E-2</v>
      </c>
      <c r="H117" s="345">
        <v>0.11530152117794347</v>
      </c>
      <c r="I117" s="345">
        <v>5.0534467996782816E-2</v>
      </c>
      <c r="J117" s="346">
        <v>9.1803957651388754E-2</v>
      </c>
      <c r="K117" s="344">
        <v>3.0959752321981424E-2</v>
      </c>
      <c r="L117" s="345">
        <v>2.3110255175734232E-2</v>
      </c>
      <c r="M117" s="345">
        <v>1.1473962930273611E-2</v>
      </c>
      <c r="N117" s="345">
        <v>2.4514254585073544E-2</v>
      </c>
      <c r="O117" s="345">
        <v>2.0510143198090691E-2</v>
      </c>
      <c r="P117" s="346">
        <v>2.0510143198090691E-2</v>
      </c>
      <c r="Q117" s="344">
        <v>1.0638297872340426E-3</v>
      </c>
      <c r="R117" s="345">
        <v>0.26082844713448078</v>
      </c>
      <c r="S117" s="345">
        <v>0.17394473678215905</v>
      </c>
      <c r="T117" s="345">
        <v>0.17986673582571919</v>
      </c>
      <c r="U117" s="345">
        <v>0.11514458081963803</v>
      </c>
      <c r="V117" s="346">
        <v>0.16192288836981283</v>
      </c>
      <c r="W117" s="344">
        <v>4.6854082998661312E-2</v>
      </c>
      <c r="X117" s="345">
        <v>8.2792029065286793E-2</v>
      </c>
      <c r="Y117" s="345">
        <v>5.979700490440347E-2</v>
      </c>
      <c r="Z117" s="345">
        <v>4.0914329619669614E-2</v>
      </c>
      <c r="AA117" s="345">
        <v>6.456067941900151E-2</v>
      </c>
      <c r="AB117" s="345">
        <v>1.830812076713716E-2</v>
      </c>
      <c r="AC117" s="346">
        <v>4.1397564010111659E-2</v>
      </c>
      <c r="AD117" s="344">
        <v>1.1357183418512209E-2</v>
      </c>
      <c r="AE117" s="345">
        <v>0.26076971808679128</v>
      </c>
      <c r="AF117" s="345">
        <v>0.1317691469608851</v>
      </c>
      <c r="AG117" s="345">
        <v>0.11948210348548108</v>
      </c>
      <c r="AH117" s="345">
        <v>0.14321969208807114</v>
      </c>
      <c r="AI117" s="345">
        <v>6.8881775030356557E-2</v>
      </c>
      <c r="AJ117" s="346">
        <v>0.12018362432269716</v>
      </c>
    </row>
    <row r="118" spans="2:36" s="4" customFormat="1" hidden="1" outlineLevel="1" x14ac:dyDescent="0.25">
      <c r="B118" s="66" t="s">
        <v>111</v>
      </c>
      <c r="C118" s="344">
        <v>4.9195544554455448E-2</v>
      </c>
      <c r="D118" s="345">
        <v>3.9927404718693285E-2</v>
      </c>
      <c r="E118" s="345">
        <v>0.16409854130479445</v>
      </c>
      <c r="F118" s="345">
        <v>0.10386290076013958</v>
      </c>
      <c r="G118" s="345">
        <v>9.9618077657542964E-2</v>
      </c>
      <c r="H118" s="345">
        <v>0.11193914510157042</v>
      </c>
      <c r="I118" s="345">
        <v>5.1219569070049438E-2</v>
      </c>
      <c r="J118" s="346">
        <v>8.973872564274174E-2</v>
      </c>
      <c r="K118" s="344">
        <v>2.6421136909527621E-2</v>
      </c>
      <c r="L118" s="345">
        <v>1.8706574024585781E-2</v>
      </c>
      <c r="M118" s="345">
        <v>1.7792840499894089E-2</v>
      </c>
      <c r="N118" s="345">
        <v>3.0627126883811376E-2</v>
      </c>
      <c r="O118" s="345">
        <v>2.3253868674194898E-2</v>
      </c>
      <c r="P118" s="346">
        <v>2.3253868674194898E-2</v>
      </c>
      <c r="Q118" s="344">
        <v>1.4002333722287048E-2</v>
      </c>
      <c r="R118" s="345">
        <v>0.22066090179122916</v>
      </c>
      <c r="S118" s="345">
        <v>0.1583842785949196</v>
      </c>
      <c r="T118" s="345">
        <v>0.16329794713160856</v>
      </c>
      <c r="U118" s="345">
        <v>0.10367151472153247</v>
      </c>
      <c r="V118" s="346">
        <v>0.14637247004329876</v>
      </c>
      <c r="W118" s="344">
        <v>5.0868486352357321E-2</v>
      </c>
      <c r="X118" s="345">
        <v>0.11415525114155251</v>
      </c>
      <c r="Y118" s="345">
        <v>5.2449014735909863E-2</v>
      </c>
      <c r="Z118" s="345">
        <v>3.0357142857142857E-2</v>
      </c>
      <c r="AA118" s="345">
        <v>6.7370142392126006E-2</v>
      </c>
      <c r="AB118" s="345">
        <v>2.586936258693626E-2</v>
      </c>
      <c r="AC118" s="346">
        <v>4.5861945955587263E-2</v>
      </c>
      <c r="AD118" s="344">
        <v>1.188707280832095E-2</v>
      </c>
      <c r="AE118" s="345">
        <v>0.23740445237962396</v>
      </c>
      <c r="AF118" s="345">
        <v>0.10434184270281428</v>
      </c>
      <c r="AG118" s="345">
        <v>0.14068251011041941</v>
      </c>
      <c r="AH118" s="345">
        <v>0.13049889193292269</v>
      </c>
      <c r="AI118" s="345">
        <v>6.3760036120217509E-2</v>
      </c>
      <c r="AJ118" s="346">
        <v>0.1099634562532089</v>
      </c>
    </row>
    <row r="119" spans="2:36" s="4" customFormat="1" hidden="1" outlineLevel="1" x14ac:dyDescent="0.25">
      <c r="B119" s="66" t="s">
        <v>112</v>
      </c>
      <c r="C119" s="344">
        <v>5.5270863836017571E-2</v>
      </c>
      <c r="D119" s="345">
        <v>6.073153899240856E-2</v>
      </c>
      <c r="E119" s="345">
        <v>0.19119685767097966</v>
      </c>
      <c r="F119" s="345">
        <v>0.13731762791471736</v>
      </c>
      <c r="G119" s="345">
        <v>0.14726926442579916</v>
      </c>
      <c r="H119" s="345">
        <v>0.14494314875682135</v>
      </c>
      <c r="I119" s="345">
        <v>5.7493483290864893E-2</v>
      </c>
      <c r="J119" s="346">
        <v>0.11439169139465875</v>
      </c>
      <c r="K119" s="344">
        <v>4.1006523765144458E-2</v>
      </c>
      <c r="L119" s="345">
        <v>2.9783761729906162E-2</v>
      </c>
      <c r="M119" s="345">
        <v>1.6913319238900635E-2</v>
      </c>
      <c r="N119" s="345">
        <v>3.3861037818821459E-2</v>
      </c>
      <c r="O119" s="345">
        <v>2.7820585611160679E-2</v>
      </c>
      <c r="P119" s="346">
        <v>2.7820585611160679E-2</v>
      </c>
      <c r="Q119" s="344">
        <v>1.5342960288808664E-2</v>
      </c>
      <c r="R119" s="345">
        <v>0.32600468552892414</v>
      </c>
      <c r="S119" s="345">
        <v>0.2170486570067586</v>
      </c>
      <c r="T119" s="345">
        <v>0.22519998288916457</v>
      </c>
      <c r="U119" s="345">
        <v>0.14637609581429806</v>
      </c>
      <c r="V119" s="346">
        <v>0.20491803278688525</v>
      </c>
      <c r="W119" s="344">
        <v>6.9841269841269843E-2</v>
      </c>
      <c r="X119" s="345">
        <v>0.10556973623928267</v>
      </c>
      <c r="Y119" s="345">
        <v>6.9717857351480811E-2</v>
      </c>
      <c r="Z119" s="345">
        <v>4.3991853360488796E-2</v>
      </c>
      <c r="AA119" s="345">
        <v>7.7331503286859782E-2</v>
      </c>
      <c r="AB119" s="345">
        <v>2.7769196443895239E-2</v>
      </c>
      <c r="AC119" s="346">
        <v>5.1919252362765976E-2</v>
      </c>
      <c r="AD119" s="344">
        <v>2.1708683473389355E-2</v>
      </c>
      <c r="AE119" s="345">
        <v>0.2789430469508099</v>
      </c>
      <c r="AF119" s="345">
        <v>0.13504217122932669</v>
      </c>
      <c r="AG119" s="345">
        <v>0.19799431543948087</v>
      </c>
      <c r="AH119" s="345">
        <v>0.1653061014401746</v>
      </c>
      <c r="AI119" s="345">
        <v>6.5080587344998803E-2</v>
      </c>
      <c r="AJ119" s="346">
        <v>0.13730508449429535</v>
      </c>
    </row>
    <row r="120" spans="2:36" s="4" customFormat="1" hidden="1" outlineLevel="1" x14ac:dyDescent="0.25">
      <c r="B120" s="66" t="s">
        <v>113</v>
      </c>
      <c r="C120" s="344">
        <v>4.5788581119276431E-2</v>
      </c>
      <c r="D120" s="345">
        <v>7.0948379351740698E-2</v>
      </c>
      <c r="E120" s="345">
        <v>0.16544415704744625</v>
      </c>
      <c r="F120" s="345">
        <v>0.12567872405545416</v>
      </c>
      <c r="G120" s="345">
        <v>0.17052968767875529</v>
      </c>
      <c r="H120" s="345">
        <v>0.13724177539436178</v>
      </c>
      <c r="I120" s="345">
        <v>6.0303818760019973E-2</v>
      </c>
      <c r="J120" s="346">
        <v>0.11038533608251205</v>
      </c>
      <c r="K120" s="344">
        <v>5.4781801299907153E-2</v>
      </c>
      <c r="L120" s="345">
        <v>2.7100271002710029E-2</v>
      </c>
      <c r="M120" s="345">
        <v>3.1648983995684228E-2</v>
      </c>
      <c r="N120" s="345">
        <v>3.3853176112590339E-2</v>
      </c>
      <c r="O120" s="345">
        <v>3.3358657365840184E-2</v>
      </c>
      <c r="P120" s="346">
        <v>3.3358657365840184E-2</v>
      </c>
      <c r="Q120" s="344">
        <v>9.2514718250630776E-3</v>
      </c>
      <c r="R120" s="345">
        <v>0.3173445194236732</v>
      </c>
      <c r="S120" s="345">
        <v>0.20637385388938184</v>
      </c>
      <c r="T120" s="345">
        <v>0.21429176191685717</v>
      </c>
      <c r="U120" s="345">
        <v>0.13913484857030059</v>
      </c>
      <c r="V120" s="346">
        <v>0.19378222393228164</v>
      </c>
      <c r="W120" s="344">
        <v>7.7631578947368426E-2</v>
      </c>
      <c r="X120" s="345">
        <v>8.3993319325467372E-2</v>
      </c>
      <c r="Y120" s="345">
        <v>6.7592282527498007E-2</v>
      </c>
      <c r="Z120" s="345">
        <v>8.5667215815486003E-2</v>
      </c>
      <c r="AA120" s="345">
        <v>7.3275001663450662E-2</v>
      </c>
      <c r="AB120" s="345">
        <v>3.091788967611336E-2</v>
      </c>
      <c r="AC120" s="346">
        <v>5.1561435937347994E-2</v>
      </c>
      <c r="AD120" s="344">
        <v>1.7142857142857144E-2</v>
      </c>
      <c r="AE120" s="345">
        <v>0.24696081456340635</v>
      </c>
      <c r="AF120" s="345">
        <v>0.12558821043140128</v>
      </c>
      <c r="AG120" s="345">
        <v>0.21218780374424207</v>
      </c>
      <c r="AH120" s="345">
        <v>0.15957049984013641</v>
      </c>
      <c r="AI120" s="345">
        <v>7.0466017667207503E-2</v>
      </c>
      <c r="AJ120" s="346">
        <v>0.13438065387457634</v>
      </c>
    </row>
    <row r="121" spans="2:36" s="4" customFormat="1" hidden="1" outlineLevel="1" x14ac:dyDescent="0.25">
      <c r="B121" s="66" t="s">
        <v>114</v>
      </c>
      <c r="C121" s="344">
        <v>0.10500681862458601</v>
      </c>
      <c r="D121" s="345">
        <v>0.10807317558162656</v>
      </c>
      <c r="E121" s="345">
        <v>0.16772278670017116</v>
      </c>
      <c r="F121" s="345">
        <v>0.18431323606163064</v>
      </c>
      <c r="G121" s="345">
        <v>0.19485294117647059</v>
      </c>
      <c r="H121" s="345">
        <v>0.17877877534204248</v>
      </c>
      <c r="I121" s="345">
        <v>9.2015942401645665E-2</v>
      </c>
      <c r="J121" s="346">
        <v>0.14857270743579701</v>
      </c>
      <c r="K121" s="344">
        <v>7.6831447290053603E-2</v>
      </c>
      <c r="L121" s="345">
        <v>3.8928768636112644E-2</v>
      </c>
      <c r="M121" s="345">
        <v>3.2040892656775961E-2</v>
      </c>
      <c r="N121" s="345">
        <v>4.4833805720175215E-2</v>
      </c>
      <c r="O121" s="345">
        <v>4.1500664010624168E-2</v>
      </c>
      <c r="P121" s="346">
        <v>4.1500664010624168E-2</v>
      </c>
      <c r="Q121" s="344">
        <v>6.4748201438848921E-2</v>
      </c>
      <c r="R121" s="345">
        <v>0.32706489675516226</v>
      </c>
      <c r="S121" s="345">
        <v>0.3321405413194361</v>
      </c>
      <c r="T121" s="345">
        <v>0.32548588048027982</v>
      </c>
      <c r="U121" s="345">
        <v>0.19139012491288265</v>
      </c>
      <c r="V121" s="346">
        <v>0.28951682484900776</v>
      </c>
      <c r="W121" s="344">
        <v>0.11042944785276074</v>
      </c>
      <c r="X121" s="345">
        <v>7.2094430992736075E-2</v>
      </c>
      <c r="Y121" s="345">
        <v>9.4797439070317971E-2</v>
      </c>
      <c r="Z121" s="345">
        <v>9.2413536630717733E-2</v>
      </c>
      <c r="AA121" s="345">
        <v>8.8942780363112012E-2</v>
      </c>
      <c r="AB121" s="345">
        <v>6.3931373641239478E-2</v>
      </c>
      <c r="AC121" s="346">
        <v>7.6254834047843958E-2</v>
      </c>
      <c r="AD121" s="344">
        <v>3.2275132275132276E-2</v>
      </c>
      <c r="AE121" s="345">
        <v>0.23574215121679362</v>
      </c>
      <c r="AF121" s="345">
        <v>0.16771822181060431</v>
      </c>
      <c r="AG121" s="345">
        <v>0.22316232210104173</v>
      </c>
      <c r="AH121" s="345">
        <v>0.18608606747839018</v>
      </c>
      <c r="AI121" s="345">
        <v>8.8366261726687129E-2</v>
      </c>
      <c r="AJ121" s="346">
        <v>0.15670254530327848</v>
      </c>
    </row>
    <row r="122" spans="2:36" s="4" customFormat="1" hidden="1" outlineLevel="1" x14ac:dyDescent="0.25">
      <c r="B122" s="66" t="s">
        <v>115</v>
      </c>
      <c r="C122" s="344">
        <v>0.13923541247484911</v>
      </c>
      <c r="D122" s="345">
        <v>0.10018726591760299</v>
      </c>
      <c r="E122" s="345">
        <v>0.16231354283355934</v>
      </c>
      <c r="F122" s="345">
        <v>0.14265719011869921</v>
      </c>
      <c r="G122" s="345">
        <v>0.15020731247644176</v>
      </c>
      <c r="H122" s="345">
        <v>0.14593774729622791</v>
      </c>
      <c r="I122" s="345">
        <v>7.5339635142315495E-2</v>
      </c>
      <c r="J122" s="346">
        <v>0.1206384654262509</v>
      </c>
      <c r="K122" s="344">
        <v>0.11209068010075567</v>
      </c>
      <c r="L122" s="345">
        <v>5.9688326962658043E-2</v>
      </c>
      <c r="M122" s="345">
        <v>4.7225336322869953E-2</v>
      </c>
      <c r="N122" s="345">
        <v>6.8850558051891581E-2</v>
      </c>
      <c r="O122" s="345">
        <v>6.2710260723296884E-2</v>
      </c>
      <c r="P122" s="346">
        <v>6.2710260723296884E-2</v>
      </c>
      <c r="Q122" s="344">
        <v>6.4743138634764247E-2</v>
      </c>
      <c r="R122" s="345">
        <v>0.32401362475163215</v>
      </c>
      <c r="S122" s="345">
        <v>0.27107398694192592</v>
      </c>
      <c r="T122" s="345">
        <v>0.2727979610350339</v>
      </c>
      <c r="U122" s="345">
        <v>0.19573020971093896</v>
      </c>
      <c r="V122" s="346">
        <v>0.2531161040256043</v>
      </c>
      <c r="W122" s="344">
        <v>0.11268436578171091</v>
      </c>
      <c r="X122" s="345">
        <v>6.3361064891846924E-2</v>
      </c>
      <c r="Y122" s="345">
        <v>6.5504065274226447E-2</v>
      </c>
      <c r="Z122" s="345">
        <v>7.903780068728522E-2</v>
      </c>
      <c r="AA122" s="345">
        <v>6.7535503063356594E-2</v>
      </c>
      <c r="AB122" s="345">
        <v>4.4569430721289049E-2</v>
      </c>
      <c r="AC122" s="346">
        <v>5.5177941910207022E-2</v>
      </c>
      <c r="AD122" s="344">
        <v>3.7513997760358346E-2</v>
      </c>
      <c r="AE122" s="345">
        <v>0.22196367397065478</v>
      </c>
      <c r="AF122" s="345">
        <v>0.12365324798268945</v>
      </c>
      <c r="AG122" s="345">
        <v>0.17423064967360896</v>
      </c>
      <c r="AH122" s="345">
        <v>0.14638049423905031</v>
      </c>
      <c r="AI122" s="345">
        <v>7.2654211219140438E-2</v>
      </c>
      <c r="AJ122" s="346">
        <v>0.12457567499265755</v>
      </c>
    </row>
    <row r="123" spans="2:36" s="4" customFormat="1" ht="15.75" collapsed="1" x14ac:dyDescent="0.25">
      <c r="B123" s="105">
        <v>2013</v>
      </c>
      <c r="C123" s="347">
        <v>8.1252763105847309E-2</v>
      </c>
      <c r="D123" s="348">
        <v>7.0531207835690377E-2</v>
      </c>
      <c r="E123" s="348">
        <v>0.15719906304186904</v>
      </c>
      <c r="F123" s="348">
        <v>0.140719713139247</v>
      </c>
      <c r="G123" s="348">
        <v>0.13785455660293153</v>
      </c>
      <c r="H123" s="348">
        <v>0.1403144306189168</v>
      </c>
      <c r="I123" s="348">
        <v>6.0481424274727136E-2</v>
      </c>
      <c r="J123" s="349">
        <v>0.11213849376448684</v>
      </c>
      <c r="K123" s="347">
        <v>5.9281135201325365E-2</v>
      </c>
      <c r="L123" s="348">
        <v>3.5548203863799505E-2</v>
      </c>
      <c r="M123" s="348">
        <v>3.2304564214615195E-2</v>
      </c>
      <c r="N123" s="348">
        <v>3.3757529359083618E-2</v>
      </c>
      <c r="O123" s="348">
        <v>3.5502631767896295E-2</v>
      </c>
      <c r="P123" s="349">
        <v>3.5502631767896295E-2</v>
      </c>
      <c r="Q123" s="347">
        <v>3.0853641157189683E-2</v>
      </c>
      <c r="R123" s="348">
        <v>0.29436933797909409</v>
      </c>
      <c r="S123" s="348">
        <v>0.24209581249892606</v>
      </c>
      <c r="T123" s="348">
        <v>0.24352147417295414</v>
      </c>
      <c r="U123" s="348">
        <v>0.14323211684738632</v>
      </c>
      <c r="V123" s="349">
        <v>0.21704926523986501</v>
      </c>
      <c r="W123" s="347">
        <v>7.5326842837273991E-2</v>
      </c>
      <c r="X123" s="348">
        <v>8.5365667813003213E-2</v>
      </c>
      <c r="Y123" s="348">
        <v>7.0019769655411734E-2</v>
      </c>
      <c r="Z123" s="348">
        <v>6.1463602905702512E-2</v>
      </c>
      <c r="AA123" s="348">
        <v>7.3602414031702826E-2</v>
      </c>
      <c r="AB123" s="348">
        <v>3.3496909285134858E-2</v>
      </c>
      <c r="AC123" s="349">
        <v>5.3168081125859287E-2</v>
      </c>
      <c r="AD123" s="347">
        <v>2.6363763847987661E-2</v>
      </c>
      <c r="AE123" s="348">
        <v>0.22363008523665345</v>
      </c>
      <c r="AF123" s="348">
        <v>0.13212954051487319</v>
      </c>
      <c r="AG123" s="348">
        <v>0.17999222760835329</v>
      </c>
      <c r="AH123" s="348">
        <v>0.15311165573087537</v>
      </c>
      <c r="AI123" s="348">
        <v>6.5661356788877343E-2</v>
      </c>
      <c r="AJ123" s="349">
        <v>0.12686411626026445</v>
      </c>
    </row>
    <row r="124" spans="2:36" s="4" customFormat="1" hidden="1" outlineLevel="1" x14ac:dyDescent="0.25">
      <c r="B124" s="66" t="s">
        <v>104</v>
      </c>
      <c r="C124" s="344">
        <v>6.3696172248803834E-2</v>
      </c>
      <c r="D124" s="345">
        <v>5.2353595255744997E-2</v>
      </c>
      <c r="E124" s="345">
        <v>0.15795258933571146</v>
      </c>
      <c r="F124" s="345">
        <v>0.20122943969493057</v>
      </c>
      <c r="G124" s="345">
        <v>0.15870221988703534</v>
      </c>
      <c r="H124" s="345">
        <v>0.17919489988738524</v>
      </c>
      <c r="I124" s="345">
        <v>6.8205017611961752E-2</v>
      </c>
      <c r="J124" s="346">
        <v>0.14069789186291498</v>
      </c>
      <c r="K124" s="344">
        <v>7.9794079794079792E-2</v>
      </c>
      <c r="L124" s="345">
        <v>4.5996920708237105E-2</v>
      </c>
      <c r="M124" s="345">
        <v>5.5542804682120722E-2</v>
      </c>
      <c r="N124" s="345">
        <v>2.2727272727272728E-2</v>
      </c>
      <c r="O124" s="345">
        <v>4.3344481605351169E-2</v>
      </c>
      <c r="P124" s="346">
        <v>4.3344481605351169E-2</v>
      </c>
      <c r="Q124" s="344">
        <v>2.8651292802236199E-2</v>
      </c>
      <c r="R124" s="345">
        <v>0.37719859290054364</v>
      </c>
      <c r="S124" s="345">
        <v>0.38734696138718078</v>
      </c>
      <c r="T124" s="345">
        <v>0.37417498344257427</v>
      </c>
      <c r="U124" s="345">
        <v>0.21774562071591774</v>
      </c>
      <c r="V124" s="346">
        <v>0.33808879596605584</v>
      </c>
      <c r="W124" s="344">
        <v>2.1314387211367674E-2</v>
      </c>
      <c r="X124" s="345">
        <v>9.1674893056926623E-2</v>
      </c>
      <c r="Y124" s="345">
        <v>9.2597402597402595E-2</v>
      </c>
      <c r="Z124" s="345">
        <v>7.5308140322362188E-2</v>
      </c>
      <c r="AA124" s="345">
        <v>8.8525612799060613E-2</v>
      </c>
      <c r="AB124" s="345">
        <v>3.7963330286147956E-2</v>
      </c>
      <c r="AC124" s="346">
        <v>6.2463882789093268E-2</v>
      </c>
      <c r="AD124" s="344">
        <v>1.7172295363480253E-2</v>
      </c>
      <c r="AE124" s="345">
        <v>0.11166918948672079</v>
      </c>
      <c r="AF124" s="345">
        <v>0.18556254690296137</v>
      </c>
      <c r="AG124" s="345">
        <v>0.21471083660864682</v>
      </c>
      <c r="AH124" s="345">
        <v>0.17735024133561611</v>
      </c>
      <c r="AI124" s="345">
        <v>6.3445109685969184E-2</v>
      </c>
      <c r="AJ124" s="346">
        <v>0.14430101620433947</v>
      </c>
    </row>
    <row r="125" spans="2:36" s="4" customFormat="1" hidden="1" outlineLevel="1" x14ac:dyDescent="0.25">
      <c r="B125" s="66" t="s">
        <v>105</v>
      </c>
      <c r="C125" s="344">
        <v>0.10305228165608946</v>
      </c>
      <c r="D125" s="345">
        <v>7.9597197898423816E-2</v>
      </c>
      <c r="E125" s="345">
        <v>0.17183875261456549</v>
      </c>
      <c r="F125" s="345">
        <v>0.18207345105004702</v>
      </c>
      <c r="G125" s="345">
        <v>0.16031982996381672</v>
      </c>
      <c r="H125" s="345">
        <v>0.1711888789734437</v>
      </c>
      <c r="I125" s="345">
        <v>6.094833767579886E-2</v>
      </c>
      <c r="J125" s="346">
        <v>0.13244917459390818</v>
      </c>
      <c r="K125" s="344">
        <v>0.1037394451145959</v>
      </c>
      <c r="L125" s="345">
        <v>4.5587476346120766E-2</v>
      </c>
      <c r="M125" s="345">
        <v>3.831948291782087E-2</v>
      </c>
      <c r="N125" s="345">
        <v>3.4838971035041522E-2</v>
      </c>
      <c r="O125" s="345">
        <v>4.2706201250207444E-2</v>
      </c>
      <c r="P125" s="346">
        <v>4.2706201250207444E-2</v>
      </c>
      <c r="Q125" s="344">
        <v>3.0511060259344011E-2</v>
      </c>
      <c r="R125" s="345">
        <v>0.34879725085910651</v>
      </c>
      <c r="S125" s="345">
        <v>0.34628710012703545</v>
      </c>
      <c r="T125" s="345">
        <v>0.33689107180807104</v>
      </c>
      <c r="U125" s="345">
        <v>0.15732725892179195</v>
      </c>
      <c r="V125" s="346">
        <v>0.29429564653542029</v>
      </c>
      <c r="W125" s="344">
        <v>9.5364238410596033E-2</v>
      </c>
      <c r="X125" s="345">
        <v>9.6790957515915294E-2</v>
      </c>
      <c r="Y125" s="345">
        <v>9.2489752743620257E-2</v>
      </c>
      <c r="Z125" s="345">
        <v>8.1228956228956234E-2</v>
      </c>
      <c r="AA125" s="345">
        <v>9.2310809815046788E-2</v>
      </c>
      <c r="AB125" s="345">
        <v>3.2979251124681412E-2</v>
      </c>
      <c r="AC125" s="346">
        <v>6.1545966561710054E-2</v>
      </c>
      <c r="AD125" s="344">
        <v>1.6209476309226933E-2</v>
      </c>
      <c r="AE125" s="345">
        <v>0.20579110651499483</v>
      </c>
      <c r="AF125" s="345">
        <v>0.17300673337109054</v>
      </c>
      <c r="AG125" s="345">
        <v>0.19568127582794947</v>
      </c>
      <c r="AH125" s="345">
        <v>0.17934210254610031</v>
      </c>
      <c r="AI125" s="345">
        <v>5.9322424521779209E-2</v>
      </c>
      <c r="AJ125" s="346">
        <v>0.14220929237614444</v>
      </c>
    </row>
    <row r="126" spans="2:36" s="4" customFormat="1" hidden="1" outlineLevel="1" x14ac:dyDescent="0.25">
      <c r="B126" s="66" t="s">
        <v>106</v>
      </c>
      <c r="C126" s="344">
        <v>7.8525189980298338E-2</v>
      </c>
      <c r="D126" s="345">
        <v>8.5263730288200112E-2</v>
      </c>
      <c r="E126" s="345">
        <v>0.16796020602554151</v>
      </c>
      <c r="F126" s="345">
        <v>0.17092309280729778</v>
      </c>
      <c r="G126" s="345">
        <v>0.15884360470867545</v>
      </c>
      <c r="H126" s="345">
        <v>0.1644671419048625</v>
      </c>
      <c r="I126" s="345">
        <v>6.4063903897990077E-2</v>
      </c>
      <c r="J126" s="346">
        <v>0.12713518510467411</v>
      </c>
      <c r="K126" s="344">
        <v>0.1038961038961039</v>
      </c>
      <c r="L126" s="345">
        <v>4.8228346456692911E-2</v>
      </c>
      <c r="M126" s="345">
        <v>4.2475283778835589E-2</v>
      </c>
      <c r="N126" s="345">
        <v>3.1231813773035886E-2</v>
      </c>
      <c r="O126" s="345">
        <v>4.2951160374090754E-2</v>
      </c>
      <c r="P126" s="346">
        <v>4.2951160374090754E-2</v>
      </c>
      <c r="Q126" s="344">
        <v>7.0000000000000007E-2</v>
      </c>
      <c r="R126" s="345">
        <v>0.33938218589832386</v>
      </c>
      <c r="S126" s="345">
        <v>0.31880175353141743</v>
      </c>
      <c r="T126" s="345">
        <v>0.3144186250630856</v>
      </c>
      <c r="U126" s="345">
        <v>0.18013173001389812</v>
      </c>
      <c r="V126" s="346">
        <v>0.27864524645053285</v>
      </c>
      <c r="W126" s="344">
        <v>9.2079207920792078E-2</v>
      </c>
      <c r="X126" s="345">
        <v>9.3362466044643905E-2</v>
      </c>
      <c r="Y126" s="345">
        <v>8.1818458634024538E-2</v>
      </c>
      <c r="Z126" s="345">
        <v>7.2162048108032076E-2</v>
      </c>
      <c r="AA126" s="345">
        <v>8.43236452532935E-2</v>
      </c>
      <c r="AB126" s="345">
        <v>3.2235130392690749E-2</v>
      </c>
      <c r="AC126" s="346">
        <v>5.6778549259271109E-2</v>
      </c>
      <c r="AD126" s="344">
        <v>1.7751479289940829E-2</v>
      </c>
      <c r="AE126" s="345">
        <v>0.19899616179509891</v>
      </c>
      <c r="AF126" s="345">
        <v>0.16698220918300985</v>
      </c>
      <c r="AG126" s="345">
        <v>0.21641347245499271</v>
      </c>
      <c r="AH126" s="345">
        <v>0.17805491904887119</v>
      </c>
      <c r="AI126" s="345">
        <v>6.2434712736038567E-2</v>
      </c>
      <c r="AJ126" s="346">
        <v>0.1412225464598372</v>
      </c>
    </row>
    <row r="127" spans="2:36" s="4" customFormat="1" hidden="1" outlineLevel="1" x14ac:dyDescent="0.25">
      <c r="B127" s="66" t="s">
        <v>107</v>
      </c>
      <c r="C127" s="344">
        <v>4.8678720445062586E-2</v>
      </c>
      <c r="D127" s="345">
        <v>6.4139941690962099E-2</v>
      </c>
      <c r="E127" s="345">
        <v>0.15934817763403408</v>
      </c>
      <c r="F127" s="345">
        <v>0.15687886002973206</v>
      </c>
      <c r="G127" s="345">
        <v>0.1349631770299245</v>
      </c>
      <c r="H127" s="345">
        <v>0.14936083240431067</v>
      </c>
      <c r="I127" s="345">
        <v>5.671702563814552E-2</v>
      </c>
      <c r="J127" s="346">
        <v>0.11729487005034699</v>
      </c>
      <c r="K127" s="344">
        <v>5.4878048780487805E-2</v>
      </c>
      <c r="L127" s="345">
        <v>2.6615969581749048E-2</v>
      </c>
      <c r="M127" s="345">
        <v>2.0988805970149255E-2</v>
      </c>
      <c r="N127" s="345">
        <v>2.7038535235256546E-2</v>
      </c>
      <c r="O127" s="345">
        <v>2.6355693551881002E-2</v>
      </c>
      <c r="P127" s="346">
        <v>2.6355693551881002E-2</v>
      </c>
      <c r="Q127" s="344">
        <v>3.1446540880503145E-2</v>
      </c>
      <c r="R127" s="345">
        <v>0.32327092090179593</v>
      </c>
      <c r="S127" s="345">
        <v>0.27507236506044613</v>
      </c>
      <c r="T127" s="345">
        <v>0.27555158596050788</v>
      </c>
      <c r="U127" s="345">
        <v>0.13132538238663163</v>
      </c>
      <c r="V127" s="346">
        <v>0.23751044128885493</v>
      </c>
      <c r="W127" s="344">
        <v>6.8537506745817586E-2</v>
      </c>
      <c r="X127" s="345">
        <v>9.3855932203389836E-2</v>
      </c>
      <c r="Y127" s="345">
        <v>8.4511625155297879E-2</v>
      </c>
      <c r="Z127" s="345">
        <v>6.6749243049821078E-2</v>
      </c>
      <c r="AA127" s="345">
        <v>8.4050100726986071E-2</v>
      </c>
      <c r="AB127" s="345">
        <v>3.1785613352617495E-2</v>
      </c>
      <c r="AC127" s="346">
        <v>5.7234002627134545E-2</v>
      </c>
      <c r="AD127" s="344">
        <v>7.9320113314447598E-3</v>
      </c>
      <c r="AE127" s="345">
        <v>0.21091389728096677</v>
      </c>
      <c r="AF127" s="345">
        <v>0.15320596123538033</v>
      </c>
      <c r="AG127" s="345">
        <v>0.18198626518753303</v>
      </c>
      <c r="AH127" s="345">
        <v>0.16427187675018592</v>
      </c>
      <c r="AI127" s="345">
        <v>5.5070143844905398E-2</v>
      </c>
      <c r="AJ127" s="346">
        <v>0.13235561678016322</v>
      </c>
    </row>
    <row r="128" spans="2:36" s="4" customFormat="1" hidden="1" outlineLevel="1" x14ac:dyDescent="0.25">
      <c r="B128" s="66" t="s">
        <v>108</v>
      </c>
      <c r="C128" s="344">
        <v>4.4062106588334031E-2</v>
      </c>
      <c r="D128" s="345">
        <v>4.2190775681341719E-2</v>
      </c>
      <c r="E128" s="345">
        <v>0.15064288476411447</v>
      </c>
      <c r="F128" s="345">
        <v>0.14163531740310129</v>
      </c>
      <c r="G128" s="345">
        <v>0.13005004099403467</v>
      </c>
      <c r="H128" s="345">
        <v>0.13733789023330437</v>
      </c>
      <c r="I128" s="345">
        <v>5.4183993963959225E-2</v>
      </c>
      <c r="J128" s="346">
        <v>0.11051267101770036</v>
      </c>
      <c r="K128" s="344">
        <v>3.490136570561457E-2</v>
      </c>
      <c r="L128" s="345">
        <v>2.7033436092008537E-2</v>
      </c>
      <c r="M128" s="345">
        <v>1.257396449704142E-2</v>
      </c>
      <c r="N128" s="345">
        <v>1.6424510423247E-2</v>
      </c>
      <c r="O128" s="345">
        <v>1.9443023170820847E-2</v>
      </c>
      <c r="P128" s="346">
        <v>1.9443023170820847E-2</v>
      </c>
      <c r="Q128" s="344">
        <v>3.7356321839080463E-2</v>
      </c>
      <c r="R128" s="345">
        <v>0.27471992206527035</v>
      </c>
      <c r="S128" s="345">
        <v>0.23626422343726911</v>
      </c>
      <c r="T128" s="345">
        <v>0.2367678649998706</v>
      </c>
      <c r="U128" s="345">
        <v>0.1231763925729443</v>
      </c>
      <c r="V128" s="346">
        <v>0.20973945287075205</v>
      </c>
      <c r="W128" s="344">
        <v>5.5855855855855854E-2</v>
      </c>
      <c r="X128" s="345">
        <v>0.11252437886882048</v>
      </c>
      <c r="Y128" s="345">
        <v>8.2408363448631908E-2</v>
      </c>
      <c r="Z128" s="345">
        <v>4.8139350752177353E-2</v>
      </c>
      <c r="AA128" s="345">
        <v>8.4584744074885476E-2</v>
      </c>
      <c r="AB128" s="345">
        <v>2.9768019174798835E-2</v>
      </c>
      <c r="AC128" s="346">
        <v>5.8160886339722294E-2</v>
      </c>
      <c r="AD128" s="344">
        <v>1.3970588235294118E-2</v>
      </c>
      <c r="AE128" s="345">
        <v>0.23317498020585906</v>
      </c>
      <c r="AF128" s="345">
        <v>0.14303300033142372</v>
      </c>
      <c r="AG128" s="345">
        <v>0.18581059794593913</v>
      </c>
      <c r="AH128" s="345">
        <v>0.1606453273835064</v>
      </c>
      <c r="AI128" s="345">
        <v>6.2416358867298322E-2</v>
      </c>
      <c r="AJ128" s="346">
        <v>0.13254100745868622</v>
      </c>
    </row>
    <row r="129" spans="2:36" s="4" customFormat="1" hidden="1" outlineLevel="1" x14ac:dyDescent="0.25">
      <c r="B129" s="66" t="s">
        <v>109</v>
      </c>
      <c r="C129" s="344">
        <v>3.1878031878031877E-2</v>
      </c>
      <c r="D129" s="345">
        <v>3.6540803897685749E-2</v>
      </c>
      <c r="E129" s="345">
        <v>0.11988524223248621</v>
      </c>
      <c r="F129" s="345">
        <v>0.13880703495765997</v>
      </c>
      <c r="G129" s="345">
        <v>0.11564143007360674</v>
      </c>
      <c r="H129" s="345">
        <v>0.12798057680075706</v>
      </c>
      <c r="I129" s="345">
        <v>4.011577424023155E-2</v>
      </c>
      <c r="J129" s="346">
        <v>9.7319435606864027E-2</v>
      </c>
      <c r="K129" s="344">
        <v>1.7133956386292833E-2</v>
      </c>
      <c r="L129" s="345">
        <v>1.9867549668874173E-2</v>
      </c>
      <c r="M129" s="345">
        <v>1.4629948364888123E-2</v>
      </c>
      <c r="N129" s="345">
        <v>1.4780752176055182E-2</v>
      </c>
      <c r="O129" s="345">
        <v>1.5684549985341543E-2</v>
      </c>
      <c r="P129" s="346">
        <v>1.5684549985341543E-2</v>
      </c>
      <c r="Q129" s="344">
        <v>3.027027027027027E-2</v>
      </c>
      <c r="R129" s="345">
        <v>0.29716563330380869</v>
      </c>
      <c r="S129" s="345">
        <v>0.18559040440878516</v>
      </c>
      <c r="T129" s="345">
        <v>0.19407414385981442</v>
      </c>
      <c r="U129" s="345">
        <v>9.1762029995024516E-2</v>
      </c>
      <c r="V129" s="346">
        <v>0.16860969094415057</v>
      </c>
      <c r="W129" s="344">
        <v>4.4444444444444446E-2</v>
      </c>
      <c r="X129" s="345">
        <v>0.10242276631201128</v>
      </c>
      <c r="Y129" s="345">
        <v>8.5943800012406174E-2</v>
      </c>
      <c r="Z129" s="345">
        <v>5.007587253414264E-2</v>
      </c>
      <c r="AA129" s="345">
        <v>8.5061724002988365E-2</v>
      </c>
      <c r="AB129" s="345">
        <v>2.2918178989940891E-2</v>
      </c>
      <c r="AC129" s="346">
        <v>5.3543251867176268E-2</v>
      </c>
      <c r="AD129" s="344">
        <v>1.2320328542094456E-2</v>
      </c>
      <c r="AE129" s="345">
        <v>0.14346684175968483</v>
      </c>
      <c r="AF129" s="345">
        <v>0.15419740077274324</v>
      </c>
      <c r="AG129" s="345">
        <v>0.16742675079652652</v>
      </c>
      <c r="AH129" s="345">
        <v>0.15188616139298239</v>
      </c>
      <c r="AI129" s="345">
        <v>5.1549377353026352E-2</v>
      </c>
      <c r="AJ129" s="346">
        <v>0.12221096058585887</v>
      </c>
    </row>
    <row r="130" spans="2:36" s="4" customFormat="1" hidden="1" outlineLevel="1" x14ac:dyDescent="0.25">
      <c r="B130" s="66" t="s">
        <v>110</v>
      </c>
      <c r="C130" s="344">
        <v>4.5081967213114756E-2</v>
      </c>
      <c r="D130" s="345">
        <v>4.4411326378539492E-2</v>
      </c>
      <c r="E130" s="345">
        <v>0.13665311275738504</v>
      </c>
      <c r="F130" s="345">
        <v>0.12902512410738709</v>
      </c>
      <c r="G130" s="345">
        <v>9.0229713260824573E-2</v>
      </c>
      <c r="H130" s="345">
        <v>0.12159644468695369</v>
      </c>
      <c r="I130" s="345">
        <v>4.6454474236183062E-2</v>
      </c>
      <c r="J130" s="346">
        <v>9.4370417508864532E-2</v>
      </c>
      <c r="K130" s="344">
        <v>5.8568329718004339E-2</v>
      </c>
      <c r="L130" s="345">
        <v>1.4124293785310734E-2</v>
      </c>
      <c r="M130" s="345">
        <v>6.4812452156162284E-2</v>
      </c>
      <c r="N130" s="345">
        <v>1.5821578345406023E-2</v>
      </c>
      <c r="O130" s="345">
        <v>3.3531914893617024E-2</v>
      </c>
      <c r="P130" s="346">
        <v>3.3531914893617024E-2</v>
      </c>
      <c r="Q130" s="344">
        <v>1.2126865671641791E-2</v>
      </c>
      <c r="R130" s="345">
        <v>0.24453985439611722</v>
      </c>
      <c r="S130" s="345">
        <v>0.17017288647680859</v>
      </c>
      <c r="T130" s="345">
        <v>0.17560165975103734</v>
      </c>
      <c r="U130" s="345">
        <v>0.12371679542808763</v>
      </c>
      <c r="V130" s="346">
        <v>0.16610491244382458</v>
      </c>
      <c r="W130" s="344">
        <v>4.5202220459952418E-2</v>
      </c>
      <c r="X130" s="345">
        <v>8.4593902722829878E-2</v>
      </c>
      <c r="Y130" s="345">
        <v>7.7690643591130343E-2</v>
      </c>
      <c r="Z130" s="345">
        <v>3.2181168057210968E-2</v>
      </c>
      <c r="AA130" s="345">
        <v>7.2924990990144004E-2</v>
      </c>
      <c r="AB130" s="345">
        <v>2.4394748587874965E-2</v>
      </c>
      <c r="AC130" s="346">
        <v>4.8442449841605069E-2</v>
      </c>
      <c r="AD130" s="344">
        <v>6.0544904137235112E-3</v>
      </c>
      <c r="AE130" s="345">
        <v>0.182660120508815</v>
      </c>
      <c r="AF130" s="345">
        <v>0.14037871575161323</v>
      </c>
      <c r="AG130" s="345">
        <v>0.12356421858684302</v>
      </c>
      <c r="AH130" s="345">
        <v>0.14310294019791439</v>
      </c>
      <c r="AI130" s="345">
        <v>5.6146476128613183E-2</v>
      </c>
      <c r="AJ130" s="346">
        <v>0.11536892807893255</v>
      </c>
    </row>
    <row r="131" spans="2:36" s="4" customFormat="1" hidden="1" outlineLevel="1" x14ac:dyDescent="0.25">
      <c r="B131" s="66" t="s">
        <v>111</v>
      </c>
      <c r="C131" s="344">
        <v>7.9545454545454544E-2</v>
      </c>
      <c r="D131" s="345">
        <v>3.6165082966955045E-2</v>
      </c>
      <c r="E131" s="345">
        <v>0.12825906261132128</v>
      </c>
      <c r="F131" s="345">
        <v>0.12418607736272483</v>
      </c>
      <c r="G131" s="345">
        <v>7.1100405905704989E-2</v>
      </c>
      <c r="H131" s="345">
        <v>0.11440790233496606</v>
      </c>
      <c r="I131" s="345">
        <v>4.8716378146612983E-2</v>
      </c>
      <c r="J131" s="346">
        <v>9.0526233863941485E-2</v>
      </c>
      <c r="K131" s="344">
        <v>2.9929577464788731E-2</v>
      </c>
      <c r="L131" s="345">
        <v>1.935483870967742E-2</v>
      </c>
      <c r="M131" s="345">
        <v>2.8552674762061043E-2</v>
      </c>
      <c r="N131" s="345">
        <v>2.5942350332594236E-2</v>
      </c>
      <c r="O131" s="345">
        <v>2.5839267548321464E-2</v>
      </c>
      <c r="P131" s="346">
        <v>2.5839267548321464E-2</v>
      </c>
      <c r="Q131" s="344">
        <v>4.1171813143309581E-2</v>
      </c>
      <c r="R131" s="345">
        <v>0.22560027638624977</v>
      </c>
      <c r="S131" s="345">
        <v>0.17681393470988579</v>
      </c>
      <c r="T131" s="345">
        <v>0.17901859237653034</v>
      </c>
      <c r="U131" s="345">
        <v>0.12065665061778526</v>
      </c>
      <c r="V131" s="346">
        <v>0.16414335560943877</v>
      </c>
      <c r="W131" s="344">
        <v>5.4571226080793761E-2</v>
      </c>
      <c r="X131" s="345">
        <v>0.10014275894887115</v>
      </c>
      <c r="Y131" s="345">
        <v>7.1752532522201998E-2</v>
      </c>
      <c r="Z131" s="345">
        <v>3.2402092103584641E-2</v>
      </c>
      <c r="AA131" s="345">
        <v>7.4895358857564945E-2</v>
      </c>
      <c r="AB131" s="345">
        <v>2.7950799719346477E-2</v>
      </c>
      <c r="AC131" s="346">
        <v>5.0578174023334643E-2</v>
      </c>
      <c r="AD131" s="344">
        <v>1.9980970504281638E-2</v>
      </c>
      <c r="AE131" s="345">
        <v>0.14867359828976776</v>
      </c>
      <c r="AF131" s="345">
        <v>0.12243433522881127</v>
      </c>
      <c r="AG131" s="345">
        <v>0.106826801517067</v>
      </c>
      <c r="AH131" s="345">
        <v>0.12268021605151998</v>
      </c>
      <c r="AI131" s="345">
        <v>6.2869566984333408E-2</v>
      </c>
      <c r="AJ131" s="346">
        <v>0.10481300951190049</v>
      </c>
    </row>
    <row r="132" spans="2:36" s="4" customFormat="1" hidden="1" outlineLevel="1" x14ac:dyDescent="0.25">
      <c r="B132" s="66" t="s">
        <v>112</v>
      </c>
      <c r="C132" s="344">
        <v>5.7337610264635124E-2</v>
      </c>
      <c r="D132" s="345">
        <v>6.3444108761329304E-2</v>
      </c>
      <c r="E132" s="345">
        <v>0.14939136055154584</v>
      </c>
      <c r="F132" s="345">
        <v>0.15164703608327773</v>
      </c>
      <c r="G132" s="345">
        <v>0.15209888630522581</v>
      </c>
      <c r="H132" s="345">
        <v>0.1479032727979023</v>
      </c>
      <c r="I132" s="345">
        <v>5.8701996927803382E-2</v>
      </c>
      <c r="J132" s="346">
        <v>0.11794130925507901</v>
      </c>
      <c r="K132" s="344">
        <v>4.3478260869565216E-2</v>
      </c>
      <c r="L132" s="345">
        <v>3.6543422184006878E-2</v>
      </c>
      <c r="M132" s="345">
        <v>4.4662309368191724E-2</v>
      </c>
      <c r="N132" s="345">
        <v>5.8583611420096403E-2</v>
      </c>
      <c r="O132" s="345">
        <v>4.9313462826523775E-2</v>
      </c>
      <c r="P132" s="346">
        <v>4.9313462826523775E-2</v>
      </c>
      <c r="Q132" s="344">
        <v>3.8715769593956562E-2</v>
      </c>
      <c r="R132" s="345">
        <v>0.30204081632653063</v>
      </c>
      <c r="S132" s="345">
        <v>0.22181350935980448</v>
      </c>
      <c r="T132" s="345">
        <v>0.22737954079982753</v>
      </c>
      <c r="U132" s="345">
        <v>0.15736406193734245</v>
      </c>
      <c r="V132" s="346">
        <v>0.21124937779990044</v>
      </c>
      <c r="W132" s="344">
        <v>6.1349693251533742E-2</v>
      </c>
      <c r="X132" s="345">
        <v>0.10639315830392919</v>
      </c>
      <c r="Y132" s="345">
        <v>9.2742847906901571E-2</v>
      </c>
      <c r="Z132" s="345">
        <v>5.5410691003911342E-2</v>
      </c>
      <c r="AA132" s="345">
        <v>9.1079745692174197E-2</v>
      </c>
      <c r="AB132" s="345">
        <v>3.1242011466968558E-2</v>
      </c>
      <c r="AC132" s="346">
        <v>6.1618404610142674E-2</v>
      </c>
      <c r="AD132" s="344">
        <v>2.0408163265306121E-2</v>
      </c>
      <c r="AE132" s="345">
        <v>0.15979613251386598</v>
      </c>
      <c r="AF132" s="345">
        <v>0.14678956905380919</v>
      </c>
      <c r="AG132" s="345">
        <v>0.1988600740951838</v>
      </c>
      <c r="AH132" s="345">
        <v>0.15591868191380784</v>
      </c>
      <c r="AI132" s="345">
        <v>6.3578251104474667E-2</v>
      </c>
      <c r="AJ132" s="346">
        <v>0.12851649760134765</v>
      </c>
    </row>
    <row r="133" spans="2:36" s="4" customFormat="1" hidden="1" outlineLevel="1" x14ac:dyDescent="0.25">
      <c r="B133" s="66" t="s">
        <v>113</v>
      </c>
      <c r="C133" s="344">
        <v>5.8064516129032261E-2</v>
      </c>
      <c r="D133" s="345">
        <v>7.7725353861435309E-2</v>
      </c>
      <c r="E133" s="345">
        <v>0.17932270540515047</v>
      </c>
      <c r="F133" s="345">
        <v>0.13462268853704276</v>
      </c>
      <c r="G133" s="345">
        <v>0.14240172320947767</v>
      </c>
      <c r="H133" s="345">
        <v>0.141960370979827</v>
      </c>
      <c r="I133" s="345">
        <v>5.7977362002655242E-2</v>
      </c>
      <c r="J133" s="346">
        <v>0.11308911855419079</v>
      </c>
      <c r="K133" s="344">
        <v>3.8904899135446688E-2</v>
      </c>
      <c r="L133" s="345">
        <v>4.4519266741488962E-2</v>
      </c>
      <c r="M133" s="345">
        <v>3.178831468655656E-2</v>
      </c>
      <c r="N133" s="345">
        <v>2.9985549132947976E-2</v>
      </c>
      <c r="O133" s="345">
        <v>3.3782853997523052E-2</v>
      </c>
      <c r="P133" s="346">
        <v>3.3782853997523052E-2</v>
      </c>
      <c r="Q133" s="344">
        <v>2.8957528957528959E-2</v>
      </c>
      <c r="R133" s="345">
        <v>0.30362389813907931</v>
      </c>
      <c r="S133" s="345">
        <v>0.20130200962354938</v>
      </c>
      <c r="T133" s="345">
        <v>0.20959224518338115</v>
      </c>
      <c r="U133" s="345">
        <v>0.15897088693297223</v>
      </c>
      <c r="V133" s="346">
        <v>0.19629807435856403</v>
      </c>
      <c r="W133" s="344">
        <v>7.2924747866563222E-2</v>
      </c>
      <c r="X133" s="345">
        <v>9.5255342267294457E-2</v>
      </c>
      <c r="Y133" s="345">
        <v>7.4563707465125778E-2</v>
      </c>
      <c r="Z133" s="345">
        <v>7.0345513298533432E-2</v>
      </c>
      <c r="AA133" s="345">
        <v>8.0345792016272566E-2</v>
      </c>
      <c r="AB133" s="345">
        <v>2.9138648735190523E-2</v>
      </c>
      <c r="AC133" s="346">
        <v>5.483778351995406E-2</v>
      </c>
      <c r="AD133" s="344">
        <v>1.1758118701007838E-2</v>
      </c>
      <c r="AE133" s="345">
        <v>0.27610759493670883</v>
      </c>
      <c r="AF133" s="345">
        <v>0.13682281173046787</v>
      </c>
      <c r="AG133" s="345">
        <v>0.19963879533362619</v>
      </c>
      <c r="AH133" s="345">
        <v>0.16598569500426946</v>
      </c>
      <c r="AI133" s="345">
        <v>6.4539930555555555E-2</v>
      </c>
      <c r="AJ133" s="346">
        <v>0.13582548889304677</v>
      </c>
    </row>
    <row r="134" spans="2:36" s="4" customFormat="1" hidden="1" outlineLevel="1" x14ac:dyDescent="0.25">
      <c r="B134" s="66" t="s">
        <v>114</v>
      </c>
      <c r="C134" s="344">
        <v>6.5268065268065265E-2</v>
      </c>
      <c r="D134" s="345">
        <v>8.6334256694367492E-2</v>
      </c>
      <c r="E134" s="345">
        <v>0.17884551906255158</v>
      </c>
      <c r="F134" s="345">
        <v>0.18667397245804671</v>
      </c>
      <c r="G134" s="345">
        <v>0.18359026320233529</v>
      </c>
      <c r="H134" s="345">
        <v>0.17959975857702459</v>
      </c>
      <c r="I134" s="345">
        <v>6.1956400535236399E-2</v>
      </c>
      <c r="J134" s="346">
        <v>0.13707822713704548</v>
      </c>
      <c r="K134" s="344">
        <v>6.0179257362355951E-2</v>
      </c>
      <c r="L134" s="345">
        <v>4.5817424505380074E-2</v>
      </c>
      <c r="M134" s="345">
        <v>3.1349870643737635E-2</v>
      </c>
      <c r="N134" s="345">
        <v>4.3429487179487178E-2</v>
      </c>
      <c r="O134" s="345">
        <v>3.9822740241607479E-2</v>
      </c>
      <c r="P134" s="346">
        <v>3.9822740241607479E-2</v>
      </c>
      <c r="Q134" s="344">
        <v>2.3760330578512397E-2</v>
      </c>
      <c r="R134" s="345">
        <v>0.39367616400277972</v>
      </c>
      <c r="S134" s="345">
        <v>0.35390995614165943</v>
      </c>
      <c r="T134" s="345">
        <v>0.3516562709674213</v>
      </c>
      <c r="U134" s="345">
        <v>0.17870667055053888</v>
      </c>
      <c r="V134" s="346">
        <v>0.30765382691345672</v>
      </c>
      <c r="W134" s="344">
        <v>9.9088838268792709E-2</v>
      </c>
      <c r="X134" s="345">
        <v>0.10745425518850546</v>
      </c>
      <c r="Y134" s="345">
        <v>9.9654830661973282E-2</v>
      </c>
      <c r="Z134" s="345">
        <v>8.3886071010534524E-2</v>
      </c>
      <c r="AA134" s="345">
        <v>9.9741780622636014E-2</v>
      </c>
      <c r="AB134" s="345">
        <v>3.8237724965000761E-2</v>
      </c>
      <c r="AC134" s="346">
        <v>6.7833985246633241E-2</v>
      </c>
      <c r="AD134" s="344">
        <v>1.0471204188481676E-2</v>
      </c>
      <c r="AE134" s="345">
        <v>0.2325031525851198</v>
      </c>
      <c r="AF134" s="345">
        <v>0.16547511734170525</v>
      </c>
      <c r="AG134" s="345">
        <v>0.25093378607809846</v>
      </c>
      <c r="AH134" s="345">
        <v>0.18719339549258965</v>
      </c>
      <c r="AI134" s="345">
        <v>5.821383540273118E-2</v>
      </c>
      <c r="AJ134" s="346">
        <v>0.14505069407591542</v>
      </c>
    </row>
    <row r="135" spans="2:36" s="4" customFormat="1" hidden="1" outlineLevel="1" x14ac:dyDescent="0.25">
      <c r="B135" s="66" t="s">
        <v>115</v>
      </c>
      <c r="C135" s="344">
        <v>8.7259455872594552E-2</v>
      </c>
      <c r="D135" s="345">
        <v>8.0144236361521459E-2</v>
      </c>
      <c r="E135" s="345">
        <v>0.16846123951260772</v>
      </c>
      <c r="F135" s="345">
        <v>0.1622095161667837</v>
      </c>
      <c r="G135" s="345">
        <v>0.15397308666651172</v>
      </c>
      <c r="H135" s="345">
        <v>0.15812613949886251</v>
      </c>
      <c r="I135" s="345">
        <v>6.3674937672312623E-2</v>
      </c>
      <c r="J135" s="346">
        <v>0.12342280046847132</v>
      </c>
      <c r="K135" s="344">
        <v>0.10136986301369863</v>
      </c>
      <c r="L135" s="345">
        <v>4.9896765313145214E-2</v>
      </c>
      <c r="M135" s="345">
        <v>5.4043392504930968E-2</v>
      </c>
      <c r="N135" s="345">
        <v>8.850150854844116E-2</v>
      </c>
      <c r="O135" s="345">
        <v>6.9588331515812438E-2</v>
      </c>
      <c r="P135" s="346">
        <v>6.9588331515812438E-2</v>
      </c>
      <c r="Q135" s="344">
        <v>4.2520880789673497E-2</v>
      </c>
      <c r="R135" s="345">
        <v>0.33054393305439328</v>
      </c>
      <c r="S135" s="345">
        <v>0.30699551569506728</v>
      </c>
      <c r="T135" s="345">
        <v>0.30189975946198028</v>
      </c>
      <c r="U135" s="345">
        <v>0.18723809523809523</v>
      </c>
      <c r="V135" s="346">
        <v>0.26993202577356085</v>
      </c>
      <c r="W135" s="344">
        <v>1.1725293132328308E-2</v>
      </c>
      <c r="X135" s="345">
        <v>5.2627638868094025E-2</v>
      </c>
      <c r="Y135" s="345">
        <v>7.290021289746583E-2</v>
      </c>
      <c r="Z135" s="345">
        <v>7.4079260607758018E-2</v>
      </c>
      <c r="AA135" s="345">
        <v>6.6299321066614195E-2</v>
      </c>
      <c r="AB135" s="345">
        <v>3.2087024937570555E-2</v>
      </c>
      <c r="AC135" s="346">
        <v>4.7995534447891217E-2</v>
      </c>
      <c r="AD135" s="344">
        <v>1.7699115044247787E-2</v>
      </c>
      <c r="AE135" s="345">
        <v>0.21713830211239538</v>
      </c>
      <c r="AF135" s="345">
        <v>0.14484621106762832</v>
      </c>
      <c r="AG135" s="345">
        <v>0.18044354838709678</v>
      </c>
      <c r="AH135" s="345">
        <v>0.16038667870611356</v>
      </c>
      <c r="AI135" s="345">
        <v>6.0890196883626492E-2</v>
      </c>
      <c r="AJ135" s="346">
        <v>0.12877623796822452</v>
      </c>
    </row>
    <row r="136" spans="2:36" s="4" customFormat="1" ht="15.75" collapsed="1" x14ac:dyDescent="0.25">
      <c r="B136" s="105">
        <v>2012</v>
      </c>
      <c r="C136" s="347">
        <v>6.4735658042744657E-2</v>
      </c>
      <c r="D136" s="348">
        <v>6.4133741594384119E-2</v>
      </c>
      <c r="E136" s="348">
        <v>0.15545837280111069</v>
      </c>
      <c r="F136" s="348">
        <v>0.15590849475227458</v>
      </c>
      <c r="G136" s="348">
        <v>0.13705185406916304</v>
      </c>
      <c r="H136" s="348">
        <v>0.14892650902259288</v>
      </c>
      <c r="I136" s="348">
        <v>5.6735244210893168E-2</v>
      </c>
      <c r="J136" s="349">
        <v>0.11643283150544083</v>
      </c>
      <c r="K136" s="347">
        <v>6.3308289198177117E-2</v>
      </c>
      <c r="L136" s="348">
        <v>3.7244042477516386E-2</v>
      </c>
      <c r="M136" s="348">
        <v>3.663118894073647E-2</v>
      </c>
      <c r="N136" s="348">
        <v>3.5065490425885741E-2</v>
      </c>
      <c r="O136" s="348">
        <v>3.7476391065247056E-2</v>
      </c>
      <c r="P136" s="349">
        <v>3.7476391065247056E-2</v>
      </c>
      <c r="Q136" s="347">
        <v>3.5586658725431805E-2</v>
      </c>
      <c r="R136" s="348">
        <v>0.31646077092118546</v>
      </c>
      <c r="S136" s="348">
        <v>0.26240568825440774</v>
      </c>
      <c r="T136" s="348">
        <v>0.26355739749166573</v>
      </c>
      <c r="U136" s="348">
        <v>0.15311773635026801</v>
      </c>
      <c r="V136" s="349">
        <v>0.23633873991836782</v>
      </c>
      <c r="W136" s="347">
        <v>6.4241486068111461E-2</v>
      </c>
      <c r="X136" s="348">
        <v>9.5032770824273985E-2</v>
      </c>
      <c r="Y136" s="348">
        <v>8.3686566164844281E-2</v>
      </c>
      <c r="Z136" s="348">
        <v>6.1518632670215748E-2</v>
      </c>
      <c r="AA136" s="348">
        <v>8.3483895448110801E-2</v>
      </c>
      <c r="AB136" s="348">
        <v>3.0819692249335492E-2</v>
      </c>
      <c r="AC136" s="349">
        <v>5.6553451369337454E-2</v>
      </c>
      <c r="AD136" s="347">
        <v>1.4549380494576115E-2</v>
      </c>
      <c r="AE136" s="348">
        <v>0.19116782344439498</v>
      </c>
      <c r="AF136" s="348">
        <v>0.15251841491841492</v>
      </c>
      <c r="AG136" s="348">
        <v>0.1844077066729069</v>
      </c>
      <c r="AH136" s="348">
        <v>0.16175194363499376</v>
      </c>
      <c r="AI136" s="348">
        <v>6.0031332725124509E-2</v>
      </c>
      <c r="AJ136" s="349">
        <v>0.13081286583625321</v>
      </c>
    </row>
    <row r="137" spans="2:36" s="4" customFormat="1" hidden="1" outlineLevel="1" x14ac:dyDescent="0.25">
      <c r="B137" s="66" t="s">
        <v>104</v>
      </c>
      <c r="C137" s="344">
        <v>7.3104693140794222E-2</v>
      </c>
      <c r="D137" s="345">
        <v>8.8778911221088774E-2</v>
      </c>
      <c r="E137" s="345">
        <v>0.16422340318860926</v>
      </c>
      <c r="F137" s="345">
        <v>0.19386966485440285</v>
      </c>
      <c r="G137" s="345">
        <v>0.15670636975660279</v>
      </c>
      <c r="H137" s="345">
        <v>0.17727604875942471</v>
      </c>
      <c r="I137" s="345">
        <v>6.8367149491375498E-2</v>
      </c>
      <c r="J137" s="346">
        <v>0.13640159767610749</v>
      </c>
      <c r="K137" s="344">
        <v>6.4046579330422126E-2</v>
      </c>
      <c r="L137" s="345">
        <v>4.0669240669240672E-2</v>
      </c>
      <c r="M137" s="345">
        <v>3.7513397642015008E-2</v>
      </c>
      <c r="N137" s="345">
        <v>3.1133828996282528E-2</v>
      </c>
      <c r="O137" s="345">
        <v>3.7753807106598987E-2</v>
      </c>
      <c r="P137" s="346">
        <v>3.7753807106598987E-2</v>
      </c>
      <c r="Q137" s="344">
        <v>9.242144177449169E-3</v>
      </c>
      <c r="R137" s="345">
        <v>0.33845218184582637</v>
      </c>
      <c r="S137" s="345">
        <v>0.35945360856175868</v>
      </c>
      <c r="T137" s="345">
        <v>0.34222016245091103</v>
      </c>
      <c r="U137" s="345">
        <v>0.17507640067911714</v>
      </c>
      <c r="V137" s="346">
        <v>0.29805103908689567</v>
      </c>
      <c r="W137" s="344">
        <v>0.18095238095238095</v>
      </c>
      <c r="X137" s="345">
        <v>0.10195564035296924</v>
      </c>
      <c r="Y137" s="345">
        <v>7.2268147765435289E-2</v>
      </c>
      <c r="Z137" s="345">
        <v>6.9106840022611651E-2</v>
      </c>
      <c r="AA137" s="345">
        <v>8.4097454108584657E-2</v>
      </c>
      <c r="AB137" s="345">
        <v>4.02682373672274E-2</v>
      </c>
      <c r="AC137" s="346">
        <v>6.1311391975570444E-2</v>
      </c>
      <c r="AD137" s="344">
        <v>1.3771186440677966E-2</v>
      </c>
      <c r="AE137" s="345">
        <v>0.18021661639703865</v>
      </c>
      <c r="AF137" s="345">
        <v>0.20134568998349625</v>
      </c>
      <c r="AG137" s="345">
        <v>0.18350773075121038</v>
      </c>
      <c r="AH137" s="345">
        <v>0.19353285023096964</v>
      </c>
      <c r="AI137" s="345">
        <v>7.2107219901776293E-2</v>
      </c>
      <c r="AJ137" s="346">
        <v>0.1543193406854026</v>
      </c>
    </row>
    <row r="138" spans="2:36" s="4" customFormat="1" hidden="1" outlineLevel="1" x14ac:dyDescent="0.25">
      <c r="B138" s="66" t="s">
        <v>105</v>
      </c>
      <c r="C138" s="344">
        <v>6.2756817332835266E-2</v>
      </c>
      <c r="D138" s="345">
        <v>8.8243018471504855E-2</v>
      </c>
      <c r="E138" s="345">
        <v>0.16025702687623847</v>
      </c>
      <c r="F138" s="345">
        <v>0.16659629612788818</v>
      </c>
      <c r="G138" s="345">
        <v>0.20666571305964812</v>
      </c>
      <c r="H138" s="345">
        <v>0.16619669700879675</v>
      </c>
      <c r="I138" s="345">
        <v>6.3683537455117803E-2</v>
      </c>
      <c r="J138" s="346">
        <v>0.12627236135421629</v>
      </c>
      <c r="K138" s="344">
        <v>4.3927648578811367E-2</v>
      </c>
      <c r="L138" s="345">
        <v>4.1739130434782612E-2</v>
      </c>
      <c r="M138" s="345">
        <v>3.8108047522976911E-2</v>
      </c>
      <c r="N138" s="345">
        <v>3.0020703933747412E-2</v>
      </c>
      <c r="O138" s="345">
        <v>3.7374990875246365E-2</v>
      </c>
      <c r="P138" s="346">
        <v>3.7374990875246365E-2</v>
      </c>
      <c r="Q138" s="344">
        <v>3.1633311814073597E-2</v>
      </c>
      <c r="R138" s="345">
        <v>0.30242468772961056</v>
      </c>
      <c r="S138" s="345">
        <v>0.31774170377819277</v>
      </c>
      <c r="T138" s="345">
        <v>0.30505804119650592</v>
      </c>
      <c r="U138" s="345">
        <v>0.16083709236116248</v>
      </c>
      <c r="V138" s="346">
        <v>0.27065029462615997</v>
      </c>
      <c r="W138" s="344">
        <v>0.11420289855072464</v>
      </c>
      <c r="X138" s="345">
        <v>2.8870421668205602E-2</v>
      </c>
      <c r="Y138" s="345">
        <v>6.9000961570343841E-2</v>
      </c>
      <c r="Z138" s="345">
        <v>0.10807932916278451</v>
      </c>
      <c r="AA138" s="345">
        <v>6.3962474389849394E-2</v>
      </c>
      <c r="AB138" s="345">
        <v>3.0916329854617845E-2</v>
      </c>
      <c r="AC138" s="346">
        <v>4.5994259942599425E-2</v>
      </c>
      <c r="AD138" s="344">
        <v>1.8079096045197741E-2</v>
      </c>
      <c r="AE138" s="345">
        <v>0.20157842814863533</v>
      </c>
      <c r="AF138" s="345">
        <v>0.15433470943156558</v>
      </c>
      <c r="AG138" s="345">
        <v>0.17310007790920037</v>
      </c>
      <c r="AH138" s="345">
        <v>0.16328966762855779</v>
      </c>
      <c r="AI138" s="345">
        <v>6.9341137259683772E-2</v>
      </c>
      <c r="AJ138" s="346">
        <v>0.13152723575001374</v>
      </c>
    </row>
    <row r="139" spans="2:36" s="4" customFormat="1" hidden="1" outlineLevel="1" x14ac:dyDescent="0.25">
      <c r="B139" s="66" t="s">
        <v>106</v>
      </c>
      <c r="C139" s="344">
        <v>9.6036179835062518E-2</v>
      </c>
      <c r="D139" s="345">
        <v>8.4179152569679394E-2</v>
      </c>
      <c r="E139" s="345">
        <v>0.17126482973109919</v>
      </c>
      <c r="F139" s="345">
        <v>0.16756998479563545</v>
      </c>
      <c r="G139" s="345">
        <v>0.19311002178649236</v>
      </c>
      <c r="H139" s="345">
        <v>0.16701278788947635</v>
      </c>
      <c r="I139" s="345">
        <v>6.7389616058319682E-2</v>
      </c>
      <c r="J139" s="346">
        <v>0.12832417534034271</v>
      </c>
      <c r="K139" s="344">
        <v>9.4379639448568392E-2</v>
      </c>
      <c r="L139" s="345">
        <v>4.1486603284356091E-2</v>
      </c>
      <c r="M139" s="345">
        <v>2.8733221476510067E-2</v>
      </c>
      <c r="N139" s="345">
        <v>1.1465827338129496E-2</v>
      </c>
      <c r="O139" s="345">
        <v>3.2425990968389364E-2</v>
      </c>
      <c r="P139" s="346">
        <v>3.2425990968389364E-2</v>
      </c>
      <c r="Q139" s="344">
        <v>1.6646115906288533E-2</v>
      </c>
      <c r="R139" s="345">
        <v>0.33876126781040999</v>
      </c>
      <c r="S139" s="345">
        <v>0.31686394298078147</v>
      </c>
      <c r="T139" s="345">
        <v>0.30982525897248092</v>
      </c>
      <c r="U139" s="345">
        <v>0.19438984221431227</v>
      </c>
      <c r="V139" s="346">
        <v>0.27720393946673072</v>
      </c>
      <c r="W139" s="344">
        <v>0.13767735155018393</v>
      </c>
      <c r="X139" s="345">
        <v>0.11910776672937383</v>
      </c>
      <c r="Y139" s="345">
        <v>8.1291350159274689E-2</v>
      </c>
      <c r="Z139" s="345">
        <v>9.1708372785066952E-2</v>
      </c>
      <c r="AA139" s="345">
        <v>9.5955341954450116E-2</v>
      </c>
      <c r="AB139" s="345">
        <v>3.0905826299642308E-2</v>
      </c>
      <c r="AC139" s="346">
        <v>6.0907982937233394E-2</v>
      </c>
      <c r="AD139" s="344">
        <v>6.7243035542747355E-3</v>
      </c>
      <c r="AE139" s="345">
        <v>0.17618011874669331</v>
      </c>
      <c r="AF139" s="345">
        <v>0.15709806315555802</v>
      </c>
      <c r="AG139" s="345">
        <v>0.20350833385354891</v>
      </c>
      <c r="AH139" s="345">
        <v>0.16568532318388648</v>
      </c>
      <c r="AI139" s="345">
        <v>6.6074002883229219E-2</v>
      </c>
      <c r="AJ139" s="346">
        <v>0.13205369010252538</v>
      </c>
    </row>
    <row r="140" spans="2:36" s="4" customFormat="1" hidden="1" outlineLevel="1" x14ac:dyDescent="0.25">
      <c r="B140" s="66" t="s">
        <v>107</v>
      </c>
      <c r="C140" s="344">
        <v>7.3036649214659688E-2</v>
      </c>
      <c r="D140" s="345">
        <v>8.3540908219965515E-2</v>
      </c>
      <c r="E140" s="345">
        <v>0.1714889085428587</v>
      </c>
      <c r="F140" s="345">
        <v>0.14830753632611679</v>
      </c>
      <c r="G140" s="345">
        <v>0.14231680871450905</v>
      </c>
      <c r="H140" s="345">
        <v>0.14859353507565337</v>
      </c>
      <c r="I140" s="345">
        <v>6.301992937937638E-2</v>
      </c>
      <c r="J140" s="346">
        <v>0.11545325632797372</v>
      </c>
      <c r="K140" s="344">
        <v>6.9219440353460976E-2</v>
      </c>
      <c r="L140" s="345">
        <v>4.6028880866425995E-2</v>
      </c>
      <c r="M140" s="345">
        <v>3.023488255872064E-2</v>
      </c>
      <c r="N140" s="345">
        <v>3.306497987349051E-2</v>
      </c>
      <c r="O140" s="345">
        <v>3.8678421094432529E-2</v>
      </c>
      <c r="P140" s="346">
        <v>3.8678421094432529E-2</v>
      </c>
      <c r="Q140" s="344">
        <v>3.0109489051094892E-2</v>
      </c>
      <c r="R140" s="345">
        <v>0.25322175732217572</v>
      </c>
      <c r="S140" s="345">
        <v>0.23806745863385659</v>
      </c>
      <c r="T140" s="345">
        <v>0.23499988835049015</v>
      </c>
      <c r="U140" s="345">
        <v>0.14209192489344546</v>
      </c>
      <c r="V140" s="346">
        <v>0.20904336632070158</v>
      </c>
      <c r="W140" s="344">
        <v>9.7831568330811899E-2</v>
      </c>
      <c r="X140" s="345">
        <v>0.13160937664248923</v>
      </c>
      <c r="Y140" s="345">
        <v>8.5162048160606546E-2</v>
      </c>
      <c r="Z140" s="345">
        <v>6.9850672590398621E-2</v>
      </c>
      <c r="AA140" s="345">
        <v>9.6950578338590956E-2</v>
      </c>
      <c r="AB140" s="345">
        <v>3.4429175618522573E-2</v>
      </c>
      <c r="AC140" s="346">
        <v>6.4036079870818122E-2</v>
      </c>
      <c r="AD140" s="344">
        <v>6.5897858319604614E-3</v>
      </c>
      <c r="AE140" s="345">
        <v>0.21128530397319292</v>
      </c>
      <c r="AF140" s="345">
        <v>0.15104877746059328</v>
      </c>
      <c r="AG140" s="345">
        <v>0.16765587021649425</v>
      </c>
      <c r="AH140" s="345">
        <v>0.16073226780965169</v>
      </c>
      <c r="AI140" s="345">
        <v>6.8299425816970294E-2</v>
      </c>
      <c r="AJ140" s="346">
        <v>0.13051588795875213</v>
      </c>
    </row>
    <row r="141" spans="2:36" s="4" customFormat="1" hidden="1" outlineLevel="1" x14ac:dyDescent="0.25">
      <c r="B141" s="66" t="s">
        <v>108</v>
      </c>
      <c r="C141" s="344">
        <v>5.6285810583080555E-2</v>
      </c>
      <c r="D141" s="345">
        <v>5.0150219551652414E-2</v>
      </c>
      <c r="E141" s="345">
        <v>0.15033389926428975</v>
      </c>
      <c r="F141" s="345">
        <v>0.13333153380525958</v>
      </c>
      <c r="G141" s="345">
        <v>0.13168350168350168</v>
      </c>
      <c r="H141" s="345">
        <v>0.13227748702301836</v>
      </c>
      <c r="I141" s="345">
        <v>4.4651678353695268E-2</v>
      </c>
      <c r="J141" s="346">
        <v>0.10182031380869953</v>
      </c>
      <c r="K141" s="344">
        <v>4.2424242424242427E-2</v>
      </c>
      <c r="L141" s="345">
        <v>2.2141888838680523E-2</v>
      </c>
      <c r="M141" s="345">
        <v>1.253616200578592E-2</v>
      </c>
      <c r="N141" s="345">
        <v>8.9194699286442407E-3</v>
      </c>
      <c r="O141" s="345">
        <v>1.6187870497036023E-2</v>
      </c>
      <c r="P141" s="346">
        <v>1.6187870497036023E-2</v>
      </c>
      <c r="Q141" s="344">
        <v>1.0482180293501049E-2</v>
      </c>
      <c r="R141" s="345">
        <v>0.26353080102342058</v>
      </c>
      <c r="S141" s="345">
        <v>0.19162215873804497</v>
      </c>
      <c r="T141" s="345">
        <v>0.19665786239179894</v>
      </c>
      <c r="U141" s="345">
        <v>0.10515918243294582</v>
      </c>
      <c r="V141" s="346">
        <v>0.17322957198443581</v>
      </c>
      <c r="W141" s="344">
        <v>7.9232693911592988E-2</v>
      </c>
      <c r="X141" s="345">
        <v>0.10089595609007991</v>
      </c>
      <c r="Y141" s="345">
        <v>7.8985530598433829E-2</v>
      </c>
      <c r="Z141" s="345">
        <v>6.677165354330708E-2</v>
      </c>
      <c r="AA141" s="345">
        <v>8.2795424669897394E-2</v>
      </c>
      <c r="AB141" s="345">
        <v>2.9292139225655066E-2</v>
      </c>
      <c r="AC141" s="346">
        <v>5.5998981480574681E-2</v>
      </c>
      <c r="AD141" s="344">
        <v>1.9536019536019536E-2</v>
      </c>
      <c r="AE141" s="345">
        <v>0.24537660313186424</v>
      </c>
      <c r="AF141" s="345">
        <v>0.15369354838709678</v>
      </c>
      <c r="AG141" s="345">
        <v>0.16259558987304179</v>
      </c>
      <c r="AH141" s="345">
        <v>0.16811760931848099</v>
      </c>
      <c r="AI141" s="345">
        <v>4.3967855863233866E-2</v>
      </c>
      <c r="AJ141" s="346">
        <v>0.13065070476926047</v>
      </c>
    </row>
    <row r="142" spans="2:36" s="4" customFormat="1" hidden="1" outlineLevel="1" x14ac:dyDescent="0.25">
      <c r="B142" s="66" t="s">
        <v>109</v>
      </c>
      <c r="C142" s="344">
        <v>3.8272471910112363E-2</v>
      </c>
      <c r="D142" s="345">
        <v>4.0370458323438614E-2</v>
      </c>
      <c r="E142" s="345">
        <v>0.16565432210688547</v>
      </c>
      <c r="F142" s="345">
        <v>0.14380460760247932</v>
      </c>
      <c r="G142" s="345">
        <v>0.14459240907057569</v>
      </c>
      <c r="H142" s="345">
        <v>0.14303119112413648</v>
      </c>
      <c r="I142" s="345">
        <v>4.3151349899816158E-2</v>
      </c>
      <c r="J142" s="346">
        <v>0.10526370602187549</v>
      </c>
      <c r="K142" s="344">
        <v>4.3173862310385065E-2</v>
      </c>
      <c r="L142" s="345">
        <v>2.1945137157107233E-2</v>
      </c>
      <c r="M142" s="345">
        <v>8.5130533484676502E-3</v>
      </c>
      <c r="N142" s="345">
        <v>1.0609357997823721E-2</v>
      </c>
      <c r="O142" s="345">
        <v>1.6076903952929478E-2</v>
      </c>
      <c r="P142" s="346">
        <v>1.6076903952929478E-2</v>
      </c>
      <c r="Q142" s="344">
        <v>3.3594624860022394E-3</v>
      </c>
      <c r="R142" s="345">
        <v>0.23511725796752855</v>
      </c>
      <c r="S142" s="345">
        <v>0.17254123227977275</v>
      </c>
      <c r="T142" s="345">
        <v>0.17636449928808734</v>
      </c>
      <c r="U142" s="345">
        <v>9.0703878514262259E-2</v>
      </c>
      <c r="V142" s="346">
        <v>0.15430152046371501</v>
      </c>
      <c r="W142" s="344">
        <v>7.6117982873453852E-2</v>
      </c>
      <c r="X142" s="345">
        <v>0.12285389805598236</v>
      </c>
      <c r="Y142" s="345">
        <v>7.101322158334146E-2</v>
      </c>
      <c r="Z142" s="345">
        <v>5.5863477246207702E-2</v>
      </c>
      <c r="AA142" s="345">
        <v>8.3639277660783842E-2</v>
      </c>
      <c r="AB142" s="345">
        <v>2.5570079190916896E-2</v>
      </c>
      <c r="AC142" s="346">
        <v>5.2305976232356603E-2</v>
      </c>
      <c r="AD142" s="344">
        <v>2.5915492957746478E-2</v>
      </c>
      <c r="AE142" s="345">
        <v>0.29011331910001642</v>
      </c>
      <c r="AF142" s="345">
        <v>0.17340011961722487</v>
      </c>
      <c r="AG142" s="345">
        <v>0.20166745320119553</v>
      </c>
      <c r="AH142" s="345">
        <v>0.18963729462195475</v>
      </c>
      <c r="AI142" s="345">
        <v>5.2771751970617925E-2</v>
      </c>
      <c r="AJ142" s="346">
        <v>0.14415513967995661</v>
      </c>
    </row>
    <row r="143" spans="2:36" s="4" customFormat="1" hidden="1" outlineLevel="1" x14ac:dyDescent="0.25">
      <c r="B143" s="66" t="s">
        <v>110</v>
      </c>
      <c r="C143" s="344">
        <v>3.4440344403444033E-2</v>
      </c>
      <c r="D143" s="345">
        <v>3.3278236914600551E-2</v>
      </c>
      <c r="E143" s="345">
        <v>0.15491374161132779</v>
      </c>
      <c r="F143" s="345">
        <v>0.11778074516272616</v>
      </c>
      <c r="G143" s="345">
        <v>7.0393208937294782E-2</v>
      </c>
      <c r="H143" s="345">
        <v>0.11543125892332241</v>
      </c>
      <c r="I143" s="345">
        <v>4.6783990032705183E-2</v>
      </c>
      <c r="J143" s="346">
        <v>8.8461263907159832E-2</v>
      </c>
      <c r="K143" s="344">
        <v>3.8860103626943004E-2</v>
      </c>
      <c r="L143" s="345">
        <v>2.5737898465171192E-2</v>
      </c>
      <c r="M143" s="345">
        <v>1.4251061249241965E-2</v>
      </c>
      <c r="N143" s="345">
        <v>8.3087644063253828E-3</v>
      </c>
      <c r="O143" s="345">
        <v>1.8029245596543703E-2</v>
      </c>
      <c r="P143" s="346">
        <v>1.8029245596543703E-2</v>
      </c>
      <c r="Q143" s="344">
        <v>1.2093023255813953E-2</v>
      </c>
      <c r="R143" s="345">
        <v>0.19714738510301108</v>
      </c>
      <c r="S143" s="345">
        <v>0.14595692997617601</v>
      </c>
      <c r="T143" s="345">
        <v>0.14952489093408236</v>
      </c>
      <c r="U143" s="345">
        <v>0.11089666684054041</v>
      </c>
      <c r="V143" s="346">
        <v>0.13884964682139253</v>
      </c>
      <c r="W143" s="344">
        <v>6.8286277084701252E-2</v>
      </c>
      <c r="X143" s="345">
        <v>8.2494863825528106E-2</v>
      </c>
      <c r="Y143" s="345">
        <v>8.3930195543428829E-2</v>
      </c>
      <c r="Z143" s="345">
        <v>3.9538138558432467E-2</v>
      </c>
      <c r="AA143" s="345">
        <v>7.7212747416905272E-2</v>
      </c>
      <c r="AB143" s="345">
        <v>2.1854211261648101E-2</v>
      </c>
      <c r="AC143" s="346">
        <v>4.685797822618621E-2</v>
      </c>
      <c r="AD143" s="344">
        <v>1.3030888030888031E-2</v>
      </c>
      <c r="AE143" s="345">
        <v>0.28232456386380211</v>
      </c>
      <c r="AF143" s="345">
        <v>0.11908897182907752</v>
      </c>
      <c r="AG143" s="345">
        <v>8.9385826771653548E-2</v>
      </c>
      <c r="AH143" s="345">
        <v>0.13805928674641108</v>
      </c>
      <c r="AI143" s="345">
        <v>6.5276061650517012E-2</v>
      </c>
      <c r="AJ143" s="346">
        <v>0.11297453282156165</v>
      </c>
    </row>
    <row r="144" spans="2:36" s="4" customFormat="1" hidden="1" outlineLevel="1" x14ac:dyDescent="0.25">
      <c r="B144" s="66" t="s">
        <v>111</v>
      </c>
      <c r="C144" s="344">
        <v>7.478890229191798E-2</v>
      </c>
      <c r="D144" s="345">
        <v>5.2382140184584682E-2</v>
      </c>
      <c r="E144" s="345">
        <v>0.15510647095307009</v>
      </c>
      <c r="F144" s="345">
        <v>0.11207490303102489</v>
      </c>
      <c r="G144" s="345">
        <v>8.3074513193075322E-2</v>
      </c>
      <c r="H144" s="345">
        <v>0.11492940581694729</v>
      </c>
      <c r="I144" s="345">
        <v>4.0096507963501282E-2</v>
      </c>
      <c r="J144" s="346">
        <v>8.6005956660162267E-2</v>
      </c>
      <c r="K144" s="344">
        <v>4.3831168831168832E-2</v>
      </c>
      <c r="L144" s="345">
        <v>2.9016277423920735E-2</v>
      </c>
      <c r="M144" s="345">
        <v>3.054892601431981E-2</v>
      </c>
      <c r="N144" s="345">
        <v>1.6234887737478412E-2</v>
      </c>
      <c r="O144" s="345">
        <v>2.6091081593927895E-2</v>
      </c>
      <c r="P144" s="346">
        <v>2.6091081593927895E-2</v>
      </c>
      <c r="Q144" s="344">
        <v>0</v>
      </c>
      <c r="R144" s="345">
        <v>0.18581907090464547</v>
      </c>
      <c r="S144" s="345">
        <v>0.12943222040529073</v>
      </c>
      <c r="T144" s="345">
        <v>0.135477267830209</v>
      </c>
      <c r="U144" s="345">
        <v>0.10737671373030488</v>
      </c>
      <c r="V144" s="346">
        <v>0.12817650186071239</v>
      </c>
      <c r="W144" s="344">
        <v>5.0930996714129241E-2</v>
      </c>
      <c r="X144" s="345">
        <v>8.8790740176667687E-2</v>
      </c>
      <c r="Y144" s="345">
        <v>6.3055379790365629E-2</v>
      </c>
      <c r="Z144" s="345">
        <v>3.5080855503390712E-2</v>
      </c>
      <c r="AA144" s="345">
        <v>6.7179322866602581E-2</v>
      </c>
      <c r="AB144" s="345">
        <v>1.4113189065178444E-2</v>
      </c>
      <c r="AC144" s="346">
        <v>3.841316863227321E-2</v>
      </c>
      <c r="AD144" s="344">
        <v>1.3623978201634877E-2</v>
      </c>
      <c r="AE144" s="345">
        <v>0.30531489081420682</v>
      </c>
      <c r="AF144" s="345">
        <v>0.1232337544771126</v>
      </c>
      <c r="AG144" s="345">
        <v>0.11006591156331989</v>
      </c>
      <c r="AH144" s="345">
        <v>0.15133133486157643</v>
      </c>
      <c r="AI144" s="345">
        <v>5.2643897520839707E-2</v>
      </c>
      <c r="AJ144" s="346">
        <v>0.1188899344826974</v>
      </c>
    </row>
    <row r="145" spans="2:36" s="4" customFormat="1" hidden="1" outlineLevel="1" x14ac:dyDescent="0.25">
      <c r="B145" s="66" t="s">
        <v>112</v>
      </c>
      <c r="C145" s="344">
        <v>6.706361642118458E-2</v>
      </c>
      <c r="D145" s="345">
        <v>5.7512733446519526E-2</v>
      </c>
      <c r="E145" s="345">
        <v>0.16688923726025276</v>
      </c>
      <c r="F145" s="345">
        <v>0.14975679609926978</v>
      </c>
      <c r="G145" s="345">
        <v>0.12309880413328689</v>
      </c>
      <c r="H145" s="345">
        <v>0.14540021663616329</v>
      </c>
      <c r="I145" s="345">
        <v>4.934821271522661E-2</v>
      </c>
      <c r="J145" s="346">
        <v>0.11039785770752865</v>
      </c>
      <c r="K145" s="344">
        <v>3.8461538461538464E-2</v>
      </c>
      <c r="L145" s="345">
        <v>3.2810867293625916E-2</v>
      </c>
      <c r="M145" s="345">
        <v>1.886284020479655E-2</v>
      </c>
      <c r="N145" s="345">
        <v>1.4224028448056897E-2</v>
      </c>
      <c r="O145" s="345">
        <v>2.3688791341860291E-2</v>
      </c>
      <c r="P145" s="346">
        <v>2.3688791341860291E-2</v>
      </c>
      <c r="Q145" s="344">
        <v>4.3336944745395447E-3</v>
      </c>
      <c r="R145" s="345">
        <v>0.24238836265223274</v>
      </c>
      <c r="S145" s="345">
        <v>0.19320055130665081</v>
      </c>
      <c r="T145" s="345">
        <v>0.19585747524978328</v>
      </c>
      <c r="U145" s="345">
        <v>0.1490566037735849</v>
      </c>
      <c r="V145" s="346">
        <v>0.18499509529147981</v>
      </c>
      <c r="W145" s="344">
        <v>7.9633544749823815E-2</v>
      </c>
      <c r="X145" s="345">
        <v>0.11005315731059057</v>
      </c>
      <c r="Y145" s="345">
        <v>8.8637435172088636E-2</v>
      </c>
      <c r="Z145" s="345">
        <v>5.1117390187516057E-2</v>
      </c>
      <c r="AA145" s="345">
        <v>8.9698825229192106E-2</v>
      </c>
      <c r="AB145" s="345">
        <v>3.1100478468899521E-2</v>
      </c>
      <c r="AC145" s="346">
        <v>5.9196582465342207E-2</v>
      </c>
      <c r="AD145" s="344">
        <v>1.5659955257270694E-2</v>
      </c>
      <c r="AE145" s="345">
        <v>0.27544362461125677</v>
      </c>
      <c r="AF145" s="345">
        <v>0.15496605803577782</v>
      </c>
      <c r="AG145" s="345">
        <v>0.17078133478024959</v>
      </c>
      <c r="AH145" s="345">
        <v>0.17395685962906257</v>
      </c>
      <c r="AI145" s="345">
        <v>4.6242411555369477E-2</v>
      </c>
      <c r="AJ145" s="346">
        <v>0.1335448571882783</v>
      </c>
    </row>
    <row r="146" spans="2:36" s="4" customFormat="1" hidden="1" outlineLevel="1" x14ac:dyDescent="0.25">
      <c r="B146" s="66" t="s">
        <v>113</v>
      </c>
      <c r="C146" s="344">
        <v>5.9289790741915031E-2</v>
      </c>
      <c r="D146" s="345">
        <v>7.6930812550281572E-2</v>
      </c>
      <c r="E146" s="345">
        <v>0.19648066068113801</v>
      </c>
      <c r="F146" s="345">
        <v>0.14956832322864649</v>
      </c>
      <c r="G146" s="345">
        <v>0.15066188839318365</v>
      </c>
      <c r="H146" s="345">
        <v>0.15492489486696118</v>
      </c>
      <c r="I146" s="345">
        <v>5.632587242644136E-2</v>
      </c>
      <c r="J146" s="346">
        <v>0.11708055921805363</v>
      </c>
      <c r="K146" s="344">
        <v>3.7825059101654845E-2</v>
      </c>
      <c r="L146" s="345">
        <v>4.3209876543209874E-2</v>
      </c>
      <c r="M146" s="345">
        <v>3.7503421845058858E-2</v>
      </c>
      <c r="N146" s="345">
        <v>2.356985023324331E-2</v>
      </c>
      <c r="O146" s="345">
        <v>3.5363311494937461E-2</v>
      </c>
      <c r="P146" s="346">
        <v>3.5363311494937461E-2</v>
      </c>
      <c r="Q146" s="344">
        <v>3.236994219653179E-2</v>
      </c>
      <c r="R146" s="345">
        <v>0.27637169776464066</v>
      </c>
      <c r="S146" s="345">
        <v>0.21874141247595494</v>
      </c>
      <c r="T146" s="345">
        <v>0.22227430392800224</v>
      </c>
      <c r="U146" s="345">
        <v>0.15366485976903135</v>
      </c>
      <c r="V146" s="346">
        <v>0.20274983232729712</v>
      </c>
      <c r="W146" s="344">
        <v>0.11118130132659507</v>
      </c>
      <c r="X146" s="345">
        <v>0.11006045574329561</v>
      </c>
      <c r="Y146" s="345">
        <v>7.4671061820822976E-2</v>
      </c>
      <c r="Z146" s="345">
        <v>7.1249999999999994E-2</v>
      </c>
      <c r="AA146" s="345">
        <v>8.5721347689740934E-2</v>
      </c>
      <c r="AB146" s="345">
        <v>3.2366471090543483E-2</v>
      </c>
      <c r="AC146" s="346">
        <v>5.75146171153132E-2</v>
      </c>
      <c r="AD146" s="344">
        <v>5.1847051198963059E-3</v>
      </c>
      <c r="AE146" s="345">
        <v>0.32203492971459868</v>
      </c>
      <c r="AF146" s="345">
        <v>0.17379071257206738</v>
      </c>
      <c r="AG146" s="345">
        <v>0.19782308223911541</v>
      </c>
      <c r="AH146" s="345">
        <v>0.19634981253207834</v>
      </c>
      <c r="AI146" s="345">
        <v>5.4853088328936594E-2</v>
      </c>
      <c r="AJ146" s="346">
        <v>0.15057851434221212</v>
      </c>
    </row>
    <row r="147" spans="2:36" s="4" customFormat="1" hidden="1" outlineLevel="1" x14ac:dyDescent="0.25">
      <c r="B147" s="66" t="s">
        <v>114</v>
      </c>
      <c r="C147" s="344">
        <v>9.8659003831417624E-2</v>
      </c>
      <c r="D147" s="345">
        <v>8.3911939034716346E-2</v>
      </c>
      <c r="E147" s="345">
        <v>0.15589301189632079</v>
      </c>
      <c r="F147" s="345">
        <v>0.19848035930169189</v>
      </c>
      <c r="G147" s="345">
        <v>0.22177852864383352</v>
      </c>
      <c r="H147" s="345">
        <v>0.18657914327367475</v>
      </c>
      <c r="I147" s="345">
        <v>6.7505083604243024E-2</v>
      </c>
      <c r="J147" s="346">
        <v>0.1419857880823612</v>
      </c>
      <c r="K147" s="344">
        <v>5.6085918854415273E-2</v>
      </c>
      <c r="L147" s="345">
        <v>3.8170563961485555E-2</v>
      </c>
      <c r="M147" s="345">
        <v>2.7111324376199616E-2</v>
      </c>
      <c r="N147" s="345">
        <v>1.6265750286368844E-2</v>
      </c>
      <c r="O147" s="345">
        <v>2.9828142490287746E-2</v>
      </c>
      <c r="P147" s="346">
        <v>2.9828142490287746E-2</v>
      </c>
      <c r="Q147" s="344">
        <v>2.0338983050847456E-2</v>
      </c>
      <c r="R147" s="345">
        <v>0.34114583333333331</v>
      </c>
      <c r="S147" s="345">
        <v>0.31337931034482758</v>
      </c>
      <c r="T147" s="345">
        <v>0.30963647117703264</v>
      </c>
      <c r="U147" s="345">
        <v>0.18903133903133904</v>
      </c>
      <c r="V147" s="346">
        <v>0.28044070485189143</v>
      </c>
      <c r="W147" s="344">
        <v>0.11480945489628558</v>
      </c>
      <c r="X147" s="345">
        <v>8.9221984296930762E-2</v>
      </c>
      <c r="Y147" s="345">
        <v>0.10962633786067472</v>
      </c>
      <c r="Z147" s="345">
        <v>0.11403124543729011</v>
      </c>
      <c r="AA147" s="345">
        <v>0.10438912772153654</v>
      </c>
      <c r="AB147" s="345">
        <v>3.8271923304461268E-2</v>
      </c>
      <c r="AC147" s="346">
        <v>6.9128152025305187E-2</v>
      </c>
      <c r="AD147" s="344">
        <v>1.7484868863483525E-2</v>
      </c>
      <c r="AE147" s="345">
        <v>0.13582951603266283</v>
      </c>
      <c r="AF147" s="345">
        <v>0.21643992294726705</v>
      </c>
      <c r="AG147" s="345">
        <v>0.24120748176500326</v>
      </c>
      <c r="AH147" s="345">
        <v>0.2043884557798544</v>
      </c>
      <c r="AI147" s="345">
        <v>6.5574115370050909E-2</v>
      </c>
      <c r="AJ147" s="346">
        <v>0.1586865125814696</v>
      </c>
    </row>
    <row r="148" spans="2:36" s="4" customFormat="1" hidden="1" outlineLevel="1" x14ac:dyDescent="0.25">
      <c r="B148" s="66" t="s">
        <v>115</v>
      </c>
      <c r="C148" s="344">
        <v>5.539609644087256E-2</v>
      </c>
      <c r="D148" s="345">
        <v>9.3788063337393424E-2</v>
      </c>
      <c r="E148" s="345">
        <v>0.13650194103451893</v>
      </c>
      <c r="F148" s="345">
        <v>0.17964165354638076</v>
      </c>
      <c r="G148" s="345">
        <v>0.13257937455239915</v>
      </c>
      <c r="H148" s="345">
        <v>0.15985318824055533</v>
      </c>
      <c r="I148" s="345">
        <v>6.1145345102424399E-2</v>
      </c>
      <c r="J148" s="346">
        <v>0.11999289030655749</v>
      </c>
      <c r="K148" s="344">
        <v>5.8685446009389672E-2</v>
      </c>
      <c r="L148" s="345">
        <v>5.4129353233830849E-2</v>
      </c>
      <c r="M148" s="345">
        <v>0.04</v>
      </c>
      <c r="N148" s="345">
        <v>6.799607714939522E-2</v>
      </c>
      <c r="O148" s="345">
        <v>5.3875844322933422E-2</v>
      </c>
      <c r="P148" s="346">
        <v>5.3875844322933422E-2</v>
      </c>
      <c r="Q148" s="344">
        <v>0.14822134387351779</v>
      </c>
      <c r="R148" s="345">
        <v>0.29732704402515725</v>
      </c>
      <c r="S148" s="345">
        <v>0.31406973908802732</v>
      </c>
      <c r="T148" s="345">
        <v>0.30972015990862367</v>
      </c>
      <c r="U148" s="345">
        <v>0.19412724306688417</v>
      </c>
      <c r="V148" s="346">
        <v>0.27974619289340102</v>
      </c>
      <c r="W148" s="344">
        <v>0.11225540679711637</v>
      </c>
      <c r="X148" s="345">
        <v>7.3545086335536136E-2</v>
      </c>
      <c r="Y148" s="345">
        <v>8.810095747200325E-2</v>
      </c>
      <c r="Z148" s="345">
        <v>7.4034525716319632E-2</v>
      </c>
      <c r="AA148" s="345">
        <v>8.347170401047059E-2</v>
      </c>
      <c r="AB148" s="345">
        <v>3.2116152668088045E-2</v>
      </c>
      <c r="AC148" s="346">
        <v>5.4434474034959636E-2</v>
      </c>
      <c r="AD148" s="344">
        <v>1.0875475802066341E-2</v>
      </c>
      <c r="AE148" s="345">
        <v>0.10736602916114373</v>
      </c>
      <c r="AF148" s="345">
        <v>0.16786652247798547</v>
      </c>
      <c r="AG148" s="345">
        <v>0.17079744921438433</v>
      </c>
      <c r="AH148" s="345">
        <v>0.15554736076539341</v>
      </c>
      <c r="AI148" s="345">
        <v>5.8245278156179817E-2</v>
      </c>
      <c r="AJ148" s="346">
        <v>0.12076080160584422</v>
      </c>
    </row>
    <row r="149" spans="2:36" s="4" customFormat="1" ht="15.75" collapsed="1" x14ac:dyDescent="0.25">
      <c r="B149" s="105">
        <v>2011</v>
      </c>
      <c r="C149" s="347">
        <v>6.6360414752592203E-2</v>
      </c>
      <c r="D149" s="348">
        <v>7.1388481675392676E-2</v>
      </c>
      <c r="E149" s="348">
        <v>0.16275157782457589</v>
      </c>
      <c r="F149" s="348">
        <v>0.15350479400430195</v>
      </c>
      <c r="G149" s="348">
        <v>0.14553163809822084</v>
      </c>
      <c r="H149" s="348">
        <v>0.15015268250033778</v>
      </c>
      <c r="I149" s="348">
        <v>5.5984773505900268E-2</v>
      </c>
      <c r="J149" s="349">
        <v>0.11419783291471285</v>
      </c>
      <c r="K149" s="347">
        <v>5.320292347377472E-2</v>
      </c>
      <c r="L149" s="348">
        <v>3.7158270092347082E-2</v>
      </c>
      <c r="M149" s="348">
        <v>2.7097203728362183E-2</v>
      </c>
      <c r="N149" s="348">
        <v>2.1834156576474188E-2</v>
      </c>
      <c r="O149" s="348">
        <v>3.0664780398312694E-2</v>
      </c>
      <c r="P149" s="349">
        <v>3.0664780398312694E-2</v>
      </c>
      <c r="Q149" s="347">
        <v>2.2101620261129464E-2</v>
      </c>
      <c r="R149" s="348">
        <v>0.27408140307125139</v>
      </c>
      <c r="S149" s="348">
        <v>0.2379741668108746</v>
      </c>
      <c r="T149" s="348">
        <v>0.23782418429247645</v>
      </c>
      <c r="U149" s="348">
        <v>0.14710343850219662</v>
      </c>
      <c r="V149" s="349">
        <v>0.21407430003627609</v>
      </c>
      <c r="W149" s="347">
        <v>0.10458724765140916</v>
      </c>
      <c r="X149" s="348">
        <v>9.7292740781400086E-2</v>
      </c>
      <c r="Y149" s="348">
        <v>8.0377848276492692E-2</v>
      </c>
      <c r="Z149" s="348">
        <v>6.9771150625946896E-2</v>
      </c>
      <c r="AA149" s="348">
        <v>8.4636579330050768E-2</v>
      </c>
      <c r="AB149" s="348">
        <v>2.9785957783992872E-2</v>
      </c>
      <c r="AC149" s="349">
        <v>5.5317464506254285E-2</v>
      </c>
      <c r="AD149" s="347">
        <v>1.3919498898039671E-2</v>
      </c>
      <c r="AE149" s="348">
        <v>0.22936125457199819</v>
      </c>
      <c r="AF149" s="348">
        <v>0.16080755311594297</v>
      </c>
      <c r="AG149" s="348">
        <v>0.17162341352528887</v>
      </c>
      <c r="AH149" s="348">
        <v>0.17092087924525251</v>
      </c>
      <c r="AI149" s="348">
        <v>5.9945396985533639E-2</v>
      </c>
      <c r="AJ149" s="349">
        <v>0.13424523925893572</v>
      </c>
    </row>
    <row r="150" spans="2:36" s="4" customFormat="1" hidden="1" outlineLevel="1" x14ac:dyDescent="0.25">
      <c r="B150" s="66" t="s">
        <v>104</v>
      </c>
      <c r="C150" s="344">
        <v>0.13458319383997322</v>
      </c>
      <c r="D150" s="345">
        <v>7.4920054819552301E-2</v>
      </c>
      <c r="E150" s="345">
        <v>0.14449185033719353</v>
      </c>
      <c r="F150" s="345">
        <v>0.19627420122241335</v>
      </c>
      <c r="G150" s="345">
        <v>0.1879536622919569</v>
      </c>
      <c r="H150" s="345">
        <v>0.17813922480209451</v>
      </c>
      <c r="I150" s="345">
        <v>7.1336843457043789E-2</v>
      </c>
      <c r="J150" s="346">
        <v>0.13462328346026156</v>
      </c>
      <c r="K150" s="344">
        <v>7.5801749271137031E-2</v>
      </c>
      <c r="L150" s="345">
        <v>3.9095156134743056E-2</v>
      </c>
      <c r="M150" s="345">
        <v>2.927313321756388E-2</v>
      </c>
      <c r="N150" s="345">
        <v>1.2034514078110809E-2</v>
      </c>
      <c r="O150" s="345">
        <v>2.8965726417955716E-2</v>
      </c>
      <c r="P150" s="346">
        <v>2.8965726417955716E-2</v>
      </c>
      <c r="Q150" s="344">
        <v>0.10146862483311081</v>
      </c>
      <c r="R150" s="345">
        <v>0.29049573729081152</v>
      </c>
      <c r="S150" s="345">
        <v>0.35748807431584234</v>
      </c>
      <c r="T150" s="345">
        <v>0.34166944822451023</v>
      </c>
      <c r="U150" s="345">
        <v>0.13979694891830116</v>
      </c>
      <c r="V150" s="346">
        <v>0.27591759002770083</v>
      </c>
      <c r="W150" s="344">
        <v>0.1080906148867314</v>
      </c>
      <c r="X150" s="345">
        <v>4.7296534597584379E-2</v>
      </c>
      <c r="Y150" s="345">
        <v>0.10967469964167779</v>
      </c>
      <c r="Z150" s="345">
        <v>8.2877648667122356E-2</v>
      </c>
      <c r="AA150" s="345">
        <v>8.607528788189843E-2</v>
      </c>
      <c r="AB150" s="345">
        <v>4.2428137048995326E-2</v>
      </c>
      <c r="AC150" s="346">
        <v>6.2351447824642407E-2</v>
      </c>
      <c r="AD150" s="344">
        <v>6.3856960408684551E-3</v>
      </c>
      <c r="AE150" s="345">
        <v>0.17711946718468155</v>
      </c>
      <c r="AF150" s="345">
        <v>0.19129969075548953</v>
      </c>
      <c r="AG150" s="345">
        <v>0.21168076109936576</v>
      </c>
      <c r="AH150" s="345">
        <v>0.18821803673062254</v>
      </c>
      <c r="AI150" s="345">
        <v>8.6524761452441604E-2</v>
      </c>
      <c r="AJ150" s="346">
        <v>0.15240578696488441</v>
      </c>
    </row>
    <row r="151" spans="2:36" s="4" customFormat="1" hidden="1" outlineLevel="1" x14ac:dyDescent="0.25">
      <c r="B151" s="66" t="s">
        <v>105</v>
      </c>
      <c r="C151" s="344">
        <v>0.10342019543973942</v>
      </c>
      <c r="D151" s="345">
        <v>6.2616628654364501E-2</v>
      </c>
      <c r="E151" s="345">
        <v>0.15513234477510643</v>
      </c>
      <c r="F151" s="345">
        <v>0.17366904521248511</v>
      </c>
      <c r="G151" s="345">
        <v>0.16501097981804874</v>
      </c>
      <c r="H151" s="345">
        <v>0.16256003153895779</v>
      </c>
      <c r="I151" s="345">
        <v>6.7771012294045696E-2</v>
      </c>
      <c r="J151" s="346">
        <v>0.12502604540153214</v>
      </c>
      <c r="K151" s="344">
        <v>6.7891373801916927E-2</v>
      </c>
      <c r="L151" s="345">
        <v>2.8142589118198873E-2</v>
      </c>
      <c r="M151" s="345">
        <v>2.5010780508840019E-2</v>
      </c>
      <c r="N151" s="345">
        <v>1.0110128181982307E-2</v>
      </c>
      <c r="O151" s="345">
        <v>2.4285458559579927E-2</v>
      </c>
      <c r="P151" s="346">
        <v>2.4285458559579927E-2</v>
      </c>
      <c r="Q151" s="344">
        <v>6.7551266586248493E-2</v>
      </c>
      <c r="R151" s="345">
        <v>0.27883650952858574</v>
      </c>
      <c r="S151" s="345">
        <v>0.29133189627016787</v>
      </c>
      <c r="T151" s="345">
        <v>0.28423463280070788</v>
      </c>
      <c r="U151" s="345">
        <v>0.1440199234647391</v>
      </c>
      <c r="V151" s="346">
        <v>0.24217967170106944</v>
      </c>
      <c r="W151" s="344">
        <v>0.1</v>
      </c>
      <c r="X151" s="345">
        <v>0.11136316766343576</v>
      </c>
      <c r="Y151" s="345">
        <v>0.10348905972797161</v>
      </c>
      <c r="Z151" s="345">
        <v>0.10206123674204523</v>
      </c>
      <c r="AA151" s="345">
        <v>0.10562734472696957</v>
      </c>
      <c r="AB151" s="345">
        <v>3.2455054715997918E-2</v>
      </c>
      <c r="AC151" s="346">
        <v>6.4550042052144666E-2</v>
      </c>
      <c r="AD151" s="344">
        <v>1.4457831325301205E-2</v>
      </c>
      <c r="AE151" s="345">
        <v>0.18393609940093189</v>
      </c>
      <c r="AF151" s="345">
        <v>0.17730264354023489</v>
      </c>
      <c r="AG151" s="345">
        <v>0.18411169170476813</v>
      </c>
      <c r="AH151" s="345">
        <v>0.17694108466640657</v>
      </c>
      <c r="AI151" s="345">
        <v>7.9211114439094066E-2</v>
      </c>
      <c r="AJ151" s="346">
        <v>0.14312026088551177</v>
      </c>
    </row>
    <row r="152" spans="2:36" s="4" customFormat="1" hidden="1" outlineLevel="1" x14ac:dyDescent="0.25">
      <c r="B152" s="66" t="s">
        <v>106</v>
      </c>
      <c r="C152" s="344">
        <v>0.16021746082507196</v>
      </c>
      <c r="D152" s="345">
        <v>7.67416934619507E-2</v>
      </c>
      <c r="E152" s="345">
        <v>0.16780418012026063</v>
      </c>
      <c r="F152" s="345">
        <v>0.17292276726746664</v>
      </c>
      <c r="G152" s="345">
        <v>0.15752250321474495</v>
      </c>
      <c r="H152" s="345">
        <v>0.16581710270207187</v>
      </c>
      <c r="I152" s="345">
        <v>6.3010083072843809E-2</v>
      </c>
      <c r="J152" s="346">
        <v>0.12401047578772434</v>
      </c>
      <c r="K152" s="344">
        <v>8.5439229843561976E-2</v>
      </c>
      <c r="L152" s="345">
        <v>3.3913234970270864E-2</v>
      </c>
      <c r="M152" s="345">
        <v>1.8101761252446183E-2</v>
      </c>
      <c r="N152" s="345">
        <v>1.7403206883066093E-2</v>
      </c>
      <c r="O152" s="345">
        <v>2.662275284753671E-2</v>
      </c>
      <c r="P152" s="346">
        <v>2.662275284753671E-2</v>
      </c>
      <c r="Q152" s="344">
        <v>0.08</v>
      </c>
      <c r="R152" s="345">
        <v>0.29079809410363311</v>
      </c>
      <c r="S152" s="345">
        <v>0.26356326442589112</v>
      </c>
      <c r="T152" s="345">
        <v>0.26309124767225328</v>
      </c>
      <c r="U152" s="345">
        <v>0.12686527814394938</v>
      </c>
      <c r="V152" s="346">
        <v>0.21948008102633357</v>
      </c>
      <c r="W152" s="344">
        <v>0.11133740665308893</v>
      </c>
      <c r="X152" s="345">
        <v>0.1019738839963559</v>
      </c>
      <c r="Y152" s="345">
        <v>9.3743490035414212E-2</v>
      </c>
      <c r="Z152" s="345">
        <v>7.5972018870993988E-2</v>
      </c>
      <c r="AA152" s="345">
        <v>9.4730273980373245E-2</v>
      </c>
      <c r="AB152" s="345">
        <v>2.7170755686642536E-2</v>
      </c>
      <c r="AC152" s="346">
        <v>5.694145878118282E-2</v>
      </c>
      <c r="AD152" s="344">
        <v>1.3198757763975156E-2</v>
      </c>
      <c r="AE152" s="345">
        <v>0.20768866968448077</v>
      </c>
      <c r="AF152" s="345">
        <v>0.18420394901274681</v>
      </c>
      <c r="AG152" s="345">
        <v>0.20212765957446807</v>
      </c>
      <c r="AH152" s="345">
        <v>0.18847427688231397</v>
      </c>
      <c r="AI152" s="345">
        <v>7.8232728296046147E-2</v>
      </c>
      <c r="AJ152" s="346">
        <v>0.14939178644471207</v>
      </c>
    </row>
    <row r="153" spans="2:36" s="4" customFormat="1" hidden="1" outlineLevel="1" x14ac:dyDescent="0.25">
      <c r="B153" s="66" t="s">
        <v>107</v>
      </c>
      <c r="C153" s="344">
        <v>8.6907870197687434E-2</v>
      </c>
      <c r="D153" s="345">
        <v>5.6818181818181816E-2</v>
      </c>
      <c r="E153" s="345">
        <v>0.17206332789689327</v>
      </c>
      <c r="F153" s="345">
        <v>0.13634546907928202</v>
      </c>
      <c r="G153" s="345">
        <v>0.1335883750347083</v>
      </c>
      <c r="H153" s="345">
        <v>0.13982900305848189</v>
      </c>
      <c r="I153" s="345">
        <v>5.4970445668319101E-2</v>
      </c>
      <c r="J153" s="346">
        <v>0.10697457572967869</v>
      </c>
      <c r="K153" s="344">
        <v>6.8676716917922945E-2</v>
      </c>
      <c r="L153" s="345">
        <v>2.8643216080402011E-2</v>
      </c>
      <c r="M153" s="345">
        <v>1.3220518244315178E-2</v>
      </c>
      <c r="N153" s="345">
        <v>1.4400377714825307E-2</v>
      </c>
      <c r="O153" s="345">
        <v>2.1119491861849939E-2</v>
      </c>
      <c r="P153" s="346">
        <v>2.1119491861849939E-2</v>
      </c>
      <c r="Q153" s="344">
        <v>4.472843450479233E-2</v>
      </c>
      <c r="R153" s="345">
        <v>0.20151052547003054</v>
      </c>
      <c r="S153" s="345">
        <v>0.22894690832799114</v>
      </c>
      <c r="T153" s="345">
        <v>0.22066055930568948</v>
      </c>
      <c r="U153" s="345">
        <v>8.8646288209606988E-2</v>
      </c>
      <c r="V153" s="346">
        <v>0.18021739130434783</v>
      </c>
      <c r="W153" s="344">
        <v>6.5909090909090903E-2</v>
      </c>
      <c r="X153" s="345">
        <v>0.13216852191066647</v>
      </c>
      <c r="Y153" s="345">
        <v>7.3802163833075737E-2</v>
      </c>
      <c r="Z153" s="345">
        <v>6.7314563384307566E-2</v>
      </c>
      <c r="AA153" s="345">
        <v>8.6955041451747442E-2</v>
      </c>
      <c r="AB153" s="345">
        <v>3.6058550517672261E-2</v>
      </c>
      <c r="AC153" s="346">
        <v>5.9793437963911185E-2</v>
      </c>
      <c r="AD153" s="344">
        <v>1.1938202247191011E-2</v>
      </c>
      <c r="AE153" s="345">
        <v>0.21117533718689788</v>
      </c>
      <c r="AF153" s="345">
        <v>0.14958251164351949</v>
      </c>
      <c r="AG153" s="345">
        <v>0.1453698553948832</v>
      </c>
      <c r="AH153" s="345">
        <v>0.15641008194251388</v>
      </c>
      <c r="AI153" s="345">
        <v>6.4074887408344813E-2</v>
      </c>
      <c r="AJ153" s="346">
        <v>0.1247294251361654</v>
      </c>
    </row>
    <row r="154" spans="2:36" s="4" customFormat="1" hidden="1" outlineLevel="1" x14ac:dyDescent="0.25">
      <c r="B154" s="66" t="s">
        <v>108</v>
      </c>
      <c r="C154" s="344">
        <v>6.4420584968530176E-2</v>
      </c>
      <c r="D154" s="345">
        <v>3.8039110634878116E-2</v>
      </c>
      <c r="E154" s="345">
        <v>0.1499625405810372</v>
      </c>
      <c r="F154" s="345">
        <v>0.14164215990832402</v>
      </c>
      <c r="G154" s="345">
        <v>0.1343051699061219</v>
      </c>
      <c r="H154" s="345">
        <v>0.13819542362929596</v>
      </c>
      <c r="I154" s="345">
        <v>4.9285758939734935E-2</v>
      </c>
      <c r="J154" s="346">
        <v>0.10670445644442107</v>
      </c>
      <c r="K154" s="344">
        <v>2.5089605734767026E-2</v>
      </c>
      <c r="L154" s="345">
        <v>2.3204689789936492E-2</v>
      </c>
      <c r="M154" s="345">
        <v>1.2223667100130039E-2</v>
      </c>
      <c r="N154" s="345">
        <v>9.2071611253196923E-3</v>
      </c>
      <c r="O154" s="345">
        <v>1.5475135004432981E-2</v>
      </c>
      <c r="P154" s="346">
        <v>1.5475135004432981E-2</v>
      </c>
      <c r="Q154" s="344">
        <v>1.7187500000000001E-2</v>
      </c>
      <c r="R154" s="345">
        <v>0.20148961191689532</v>
      </c>
      <c r="S154" s="345">
        <v>0.17839936932465181</v>
      </c>
      <c r="T154" s="345">
        <v>0.17876522217498939</v>
      </c>
      <c r="U154" s="345">
        <v>8.2646120508035881E-2</v>
      </c>
      <c r="V154" s="346">
        <v>0.15055473111440887</v>
      </c>
      <c r="W154" s="344">
        <v>2.7259684361549498E-2</v>
      </c>
      <c r="X154" s="345">
        <v>0.14331803842844854</v>
      </c>
      <c r="Y154" s="345">
        <v>7.0893147585036426E-2</v>
      </c>
      <c r="Z154" s="345">
        <v>6.1155913978494625E-2</v>
      </c>
      <c r="AA154" s="345">
        <v>8.9752245340534789E-2</v>
      </c>
      <c r="AB154" s="345">
        <v>3.3486751141163326E-2</v>
      </c>
      <c r="AC154" s="346">
        <v>6.0535426255950271E-2</v>
      </c>
      <c r="AD154" s="344">
        <v>8.5736554949337497E-3</v>
      </c>
      <c r="AE154" s="345">
        <v>0.22106049290515309</v>
      </c>
      <c r="AF154" s="345">
        <v>0.16884052172521405</v>
      </c>
      <c r="AG154" s="345">
        <v>0.13978646680336562</v>
      </c>
      <c r="AH154" s="345">
        <v>0.17048791018998272</v>
      </c>
      <c r="AI154" s="345">
        <v>5.1129667243411323E-2</v>
      </c>
      <c r="AJ154" s="346">
        <v>0.13456938250364098</v>
      </c>
    </row>
    <row r="155" spans="2:36" s="4" customFormat="1" hidden="1" outlineLevel="1" x14ac:dyDescent="0.25">
      <c r="B155" s="66" t="s">
        <v>109</v>
      </c>
      <c r="C155" s="344">
        <v>3.775933609958506E-2</v>
      </c>
      <c r="D155" s="345">
        <v>2.7649769585253458E-2</v>
      </c>
      <c r="E155" s="345">
        <v>0.15933907087419663</v>
      </c>
      <c r="F155" s="345">
        <v>0.12946407486623801</v>
      </c>
      <c r="G155" s="345">
        <v>0.10411998554391037</v>
      </c>
      <c r="H155" s="345">
        <v>0.12793855830333589</v>
      </c>
      <c r="I155" s="345">
        <v>3.571378999236588E-2</v>
      </c>
      <c r="J155" s="346">
        <v>9.2496726169044363E-2</v>
      </c>
      <c r="K155" s="344">
        <v>3.4816247582205029E-2</v>
      </c>
      <c r="L155" s="345">
        <v>1.7711489163365183E-2</v>
      </c>
      <c r="M155" s="345">
        <v>9.6478533526290402E-3</v>
      </c>
      <c r="N155" s="345">
        <v>4.023605150214592E-3</v>
      </c>
      <c r="O155" s="345">
        <v>1.174893549913263E-2</v>
      </c>
      <c r="P155" s="346">
        <v>1.174893549913263E-2</v>
      </c>
      <c r="Q155" s="344">
        <v>9.4043887147335428E-3</v>
      </c>
      <c r="R155" s="345">
        <v>0.13932823884840945</v>
      </c>
      <c r="S155" s="345">
        <v>0.13962554219513534</v>
      </c>
      <c r="T155" s="345">
        <v>0.13764025204375629</v>
      </c>
      <c r="U155" s="345">
        <v>4.8299072221211568E-2</v>
      </c>
      <c r="V155" s="346">
        <v>0.10726820142550132</v>
      </c>
      <c r="W155" s="344">
        <v>4.6424090338770388E-2</v>
      </c>
      <c r="X155" s="345">
        <v>0.15806534163609998</v>
      </c>
      <c r="Y155" s="345">
        <v>7.8377041068777839E-2</v>
      </c>
      <c r="Z155" s="345">
        <v>6.3988790284913596E-2</v>
      </c>
      <c r="AA155" s="345">
        <v>9.4949043810142519E-2</v>
      </c>
      <c r="AB155" s="345">
        <v>2.3532245024340735E-2</v>
      </c>
      <c r="AC155" s="346">
        <v>5.6289633209486829E-2</v>
      </c>
      <c r="AD155" s="344">
        <v>5.7929036929761039E-3</v>
      </c>
      <c r="AE155" s="345">
        <v>0.3042154191376823</v>
      </c>
      <c r="AF155" s="345">
        <v>0.16509109940793562</v>
      </c>
      <c r="AG155" s="345">
        <v>0.1654920153448122</v>
      </c>
      <c r="AH155" s="345">
        <v>0.18272822178401577</v>
      </c>
      <c r="AI155" s="345">
        <v>4.2706210321643595E-2</v>
      </c>
      <c r="AJ155" s="346">
        <v>0.13635693615832797</v>
      </c>
    </row>
    <row r="156" spans="2:36" s="4" customFormat="1" hidden="1" outlineLevel="1" x14ac:dyDescent="0.25">
      <c r="B156" s="66" t="s">
        <v>110</v>
      </c>
      <c r="C156" s="344">
        <v>5.470213563132259E-2</v>
      </c>
      <c r="D156" s="345">
        <v>3.2040704070407038E-2</v>
      </c>
      <c r="E156" s="345">
        <v>0.17003690906235275</v>
      </c>
      <c r="F156" s="345">
        <v>0.11637928490050353</v>
      </c>
      <c r="G156" s="345">
        <v>7.0569966066601486E-2</v>
      </c>
      <c r="H156" s="345">
        <v>0.11774581783334717</v>
      </c>
      <c r="I156" s="345">
        <v>4.0004296340055312E-2</v>
      </c>
      <c r="J156" s="346">
        <v>8.5666989467246088E-2</v>
      </c>
      <c r="K156" s="344">
        <v>2.564102564102564E-2</v>
      </c>
      <c r="L156" s="345">
        <v>2.3295454545454546E-2</v>
      </c>
      <c r="M156" s="345">
        <v>1.414790996784566E-2</v>
      </c>
      <c r="N156" s="345">
        <v>7.7720207253886009E-3</v>
      </c>
      <c r="O156" s="345">
        <v>1.5644142870605976E-2</v>
      </c>
      <c r="P156" s="346">
        <v>1.5644142870605976E-2</v>
      </c>
      <c r="Q156" s="344">
        <v>1.5931372549019607E-2</v>
      </c>
      <c r="R156" s="345">
        <v>0.17015706806282724</v>
      </c>
      <c r="S156" s="345">
        <v>0.12824693579219612</v>
      </c>
      <c r="T156" s="345">
        <v>0.13211764705882353</v>
      </c>
      <c r="U156" s="345">
        <v>7.5254514759298105E-2</v>
      </c>
      <c r="V156" s="346">
        <v>0.11420374877109288</v>
      </c>
      <c r="W156" s="344">
        <v>4.2792792792792793E-2</v>
      </c>
      <c r="X156" s="345">
        <v>0.13008419305110874</v>
      </c>
      <c r="Y156" s="345">
        <v>6.8505734328025827E-2</v>
      </c>
      <c r="Z156" s="345">
        <v>3.0756668481219378E-2</v>
      </c>
      <c r="AA156" s="345">
        <v>8.0604988037885489E-2</v>
      </c>
      <c r="AB156" s="345">
        <v>2.1910558348769517E-2</v>
      </c>
      <c r="AC156" s="346">
        <v>4.8131121619841004E-2</v>
      </c>
      <c r="AD156" s="344">
        <v>7.9500283929585455E-3</v>
      </c>
      <c r="AE156" s="345">
        <v>0.25607711651299248</v>
      </c>
      <c r="AF156" s="345">
        <v>0.13894481932956029</v>
      </c>
      <c r="AG156" s="345">
        <v>9.3175153292455348E-2</v>
      </c>
      <c r="AH156" s="345">
        <v>0.14620643495721183</v>
      </c>
      <c r="AI156" s="345">
        <v>5.4928044092130777E-2</v>
      </c>
      <c r="AJ156" s="346">
        <v>0.11336161252609092</v>
      </c>
    </row>
    <row r="157" spans="2:36" s="4" customFormat="1" hidden="1" outlineLevel="1" x14ac:dyDescent="0.25">
      <c r="B157" s="66" t="s">
        <v>111</v>
      </c>
      <c r="C157" s="344">
        <v>0.11559818273599193</v>
      </c>
      <c r="D157" s="345">
        <v>3.8327526132404179E-2</v>
      </c>
      <c r="E157" s="345">
        <v>0.15013454925997907</v>
      </c>
      <c r="F157" s="345">
        <v>9.953411893669499E-2</v>
      </c>
      <c r="G157" s="345">
        <v>7.5337802451031735E-2</v>
      </c>
      <c r="H157" s="345">
        <v>0.10439242373970195</v>
      </c>
      <c r="I157" s="345">
        <v>4.0705473577727441E-2</v>
      </c>
      <c r="J157" s="346">
        <v>7.9490883451777516E-2</v>
      </c>
      <c r="K157" s="344">
        <v>3.4567901234567898E-2</v>
      </c>
      <c r="L157" s="345">
        <v>2.5823989126741421E-2</v>
      </c>
      <c r="M157" s="345">
        <v>1.3259668508287293E-2</v>
      </c>
      <c r="N157" s="345">
        <v>1.3419216317767043E-2</v>
      </c>
      <c r="O157" s="345">
        <v>1.7979364592910409E-2</v>
      </c>
      <c r="P157" s="346">
        <v>1.7979364592910409E-2</v>
      </c>
      <c r="Q157" s="344">
        <v>1.0882708585247884E-2</v>
      </c>
      <c r="R157" s="345">
        <v>0.15938054524923376</v>
      </c>
      <c r="S157" s="345">
        <v>0.11031618858471191</v>
      </c>
      <c r="T157" s="345">
        <v>0.11463913509301646</v>
      </c>
      <c r="U157" s="345">
        <v>6.4776938254968955E-2</v>
      </c>
      <c r="V157" s="346">
        <v>0.10027179188507086</v>
      </c>
      <c r="W157" s="344">
        <v>6.5445026178010471E-2</v>
      </c>
      <c r="X157" s="345">
        <v>0.10423870607919687</v>
      </c>
      <c r="Y157" s="345">
        <v>5.806009127120209E-2</v>
      </c>
      <c r="Z157" s="345">
        <v>4.8506976137697222E-2</v>
      </c>
      <c r="AA157" s="345">
        <v>6.9864200204163701E-2</v>
      </c>
      <c r="AB157" s="345">
        <v>2.1078045736917777E-2</v>
      </c>
      <c r="AC157" s="346">
        <v>4.3871946813123286E-2</v>
      </c>
      <c r="AD157" s="344">
        <v>5.1249199231262008E-3</v>
      </c>
      <c r="AE157" s="345">
        <v>0.23809804383690786</v>
      </c>
      <c r="AF157" s="345">
        <v>0.1146238672932179</v>
      </c>
      <c r="AG157" s="345">
        <v>9.4556055516826165E-2</v>
      </c>
      <c r="AH157" s="345">
        <v>0.1294333262725523</v>
      </c>
      <c r="AI157" s="345">
        <v>5.5485943208089937E-2</v>
      </c>
      <c r="AJ157" s="346">
        <v>0.1040763961172569</v>
      </c>
    </row>
    <row r="158" spans="2:36" s="4" customFormat="1" hidden="1" outlineLevel="1" x14ac:dyDescent="0.25">
      <c r="B158" s="66" t="s">
        <v>112</v>
      </c>
      <c r="C158" s="344">
        <v>7.8087649402390436E-2</v>
      </c>
      <c r="D158" s="345">
        <v>6.5048969448910976E-2</v>
      </c>
      <c r="E158" s="345">
        <v>0.17681124594497177</v>
      </c>
      <c r="F158" s="345">
        <v>0.15083949866558563</v>
      </c>
      <c r="G158" s="345">
        <v>0.13669041963578782</v>
      </c>
      <c r="H158" s="345">
        <v>0.15025201044477024</v>
      </c>
      <c r="I158" s="345">
        <v>5.4782275571446812E-2</v>
      </c>
      <c r="J158" s="346">
        <v>0.11530413310858931</v>
      </c>
      <c r="K158" s="344">
        <v>5.7339449541284407E-2</v>
      </c>
      <c r="L158" s="345">
        <v>3.6108048511576625E-2</v>
      </c>
      <c r="M158" s="345">
        <v>2.2962483829236741E-2</v>
      </c>
      <c r="N158" s="345">
        <v>1.1212121212121211E-2</v>
      </c>
      <c r="O158" s="345">
        <v>2.5248661055853099E-2</v>
      </c>
      <c r="P158" s="346">
        <v>2.5248661055853099E-2</v>
      </c>
      <c r="Q158" s="344">
        <v>2.6881720430107529E-3</v>
      </c>
      <c r="R158" s="345">
        <v>0.26976845784185233</v>
      </c>
      <c r="S158" s="345">
        <v>0.19947099074233798</v>
      </c>
      <c r="T158" s="345">
        <v>0.20384500299222022</v>
      </c>
      <c r="U158" s="345">
        <v>0.13569396142902307</v>
      </c>
      <c r="V158" s="346">
        <v>0.18457053953039218</v>
      </c>
      <c r="W158" s="344">
        <v>0.11304347826086956</v>
      </c>
      <c r="X158" s="345">
        <v>0.14167765211961425</v>
      </c>
      <c r="Y158" s="345">
        <v>9.7710704693694847E-2</v>
      </c>
      <c r="Z158" s="345">
        <v>6.6010733452593923E-2</v>
      </c>
      <c r="AA158" s="345">
        <v>0.10672618249391751</v>
      </c>
      <c r="AB158" s="345">
        <v>2.9673356946084219E-2</v>
      </c>
      <c r="AC158" s="346">
        <v>6.8715479668798957E-2</v>
      </c>
      <c r="AD158" s="344">
        <v>0</v>
      </c>
      <c r="AE158" s="345">
        <v>0.28845531088082904</v>
      </c>
      <c r="AF158" s="345">
        <v>0.16883116883116883</v>
      </c>
      <c r="AG158" s="345">
        <v>0.20109332292073409</v>
      </c>
      <c r="AH158" s="345">
        <v>0.1890215395842598</v>
      </c>
      <c r="AI158" s="345">
        <v>6.2539170919509363E-2</v>
      </c>
      <c r="AJ158" s="346">
        <v>0.14633427762039661</v>
      </c>
    </row>
    <row r="159" spans="2:36" s="4" customFormat="1" hidden="1" outlineLevel="1" x14ac:dyDescent="0.25">
      <c r="B159" s="66" t="s">
        <v>113</v>
      </c>
      <c r="C159" s="344">
        <v>0.2001627339300244</v>
      </c>
      <c r="D159" s="345">
        <v>7.3601039073492802E-2</v>
      </c>
      <c r="E159" s="345">
        <v>0.16656884373292316</v>
      </c>
      <c r="F159" s="345">
        <v>0.13735804234792198</v>
      </c>
      <c r="G159" s="345">
        <v>0.16105780373615167</v>
      </c>
      <c r="H159" s="345">
        <v>0.14490132434098624</v>
      </c>
      <c r="I159" s="345">
        <v>5.567083077260087E-2</v>
      </c>
      <c r="J159" s="346">
        <v>0.11108215503900998</v>
      </c>
      <c r="K159" s="344">
        <v>7.3684210526315783E-2</v>
      </c>
      <c r="L159" s="345">
        <v>4.7097707085312954E-2</v>
      </c>
      <c r="M159" s="345">
        <v>2.1296960995453459E-2</v>
      </c>
      <c r="N159" s="345">
        <v>1.8160651920838183E-2</v>
      </c>
      <c r="O159" s="345">
        <v>3.1472812387468491E-2</v>
      </c>
      <c r="P159" s="346">
        <v>3.1472812387468491E-2</v>
      </c>
      <c r="Q159" s="344">
        <v>2.34375E-2</v>
      </c>
      <c r="R159" s="345">
        <v>0.25260223048327135</v>
      </c>
      <c r="S159" s="345">
        <v>0.21410563267911281</v>
      </c>
      <c r="T159" s="345">
        <v>0.21572446175599605</v>
      </c>
      <c r="U159" s="345">
        <v>9.8706996074809511E-2</v>
      </c>
      <c r="V159" s="346">
        <v>0.17873629280931269</v>
      </c>
      <c r="W159" s="344">
        <v>0.14385692068429237</v>
      </c>
      <c r="X159" s="345">
        <v>0.10526013222190285</v>
      </c>
      <c r="Y159" s="345">
        <v>5.19028153607001E-2</v>
      </c>
      <c r="Z159" s="345">
        <v>9.8880769586532233E-2</v>
      </c>
      <c r="AA159" s="345">
        <v>7.6101510197726915E-2</v>
      </c>
      <c r="AB159" s="345">
        <v>3.3756893512991076E-2</v>
      </c>
      <c r="AC159" s="346">
        <v>5.3965494182158617E-2</v>
      </c>
      <c r="AD159" s="344">
        <v>5.909617612977984E-2</v>
      </c>
      <c r="AE159" s="345">
        <v>0.28453142642077534</v>
      </c>
      <c r="AF159" s="345">
        <v>0.14805958921591017</v>
      </c>
      <c r="AG159" s="345">
        <v>0.19440650792708272</v>
      </c>
      <c r="AH159" s="345">
        <v>0.17193072312011534</v>
      </c>
      <c r="AI159" s="345">
        <v>6.6392703217400026E-2</v>
      </c>
      <c r="AJ159" s="346">
        <v>0.13803382759131325</v>
      </c>
    </row>
    <row r="160" spans="2:36" s="4" customFormat="1" hidden="1" outlineLevel="1" x14ac:dyDescent="0.25">
      <c r="B160" s="66" t="s">
        <v>114</v>
      </c>
      <c r="C160" s="344">
        <v>0.11888111888111888</v>
      </c>
      <c r="D160" s="345">
        <v>8.9953800163058248E-2</v>
      </c>
      <c r="E160" s="345">
        <v>0.19808568250036734</v>
      </c>
      <c r="F160" s="345">
        <v>0.17875367463530978</v>
      </c>
      <c r="G160" s="345">
        <v>0.26913906431241141</v>
      </c>
      <c r="H160" s="345">
        <v>0.18962619506097766</v>
      </c>
      <c r="I160" s="345">
        <v>5.766090433019877E-2</v>
      </c>
      <c r="J160" s="346">
        <v>0.13644901283030667</v>
      </c>
      <c r="K160" s="344">
        <v>5.6661562021439509E-2</v>
      </c>
      <c r="L160" s="345">
        <v>4.1309727774604989E-2</v>
      </c>
      <c r="M160" s="345">
        <v>2.318840579710145E-2</v>
      </c>
      <c r="N160" s="345">
        <v>2.1999145664246048E-2</v>
      </c>
      <c r="O160" s="345">
        <v>3.0584488821070788E-2</v>
      </c>
      <c r="P160" s="346">
        <v>3.0584488821070788E-2</v>
      </c>
      <c r="Q160" s="344">
        <v>8.8105726872246704E-3</v>
      </c>
      <c r="R160" s="345">
        <v>0.30840836258202348</v>
      </c>
      <c r="S160" s="345">
        <v>0.29646341075911159</v>
      </c>
      <c r="T160" s="345">
        <v>0.28850352917280253</v>
      </c>
      <c r="U160" s="345">
        <v>0.12425041976493163</v>
      </c>
      <c r="V160" s="346">
        <v>0.23964539260104883</v>
      </c>
      <c r="W160" s="344">
        <v>0.10954891622729936</v>
      </c>
      <c r="X160" s="345">
        <v>0.15293263838490467</v>
      </c>
      <c r="Y160" s="345">
        <v>8.4055860745251176E-2</v>
      </c>
      <c r="Z160" s="345">
        <v>0.14257471799046401</v>
      </c>
      <c r="AA160" s="345">
        <v>0.11262369569512042</v>
      </c>
      <c r="AB160" s="345">
        <v>3.5557405095482497E-2</v>
      </c>
      <c r="AC160" s="346">
        <v>7.1150113634478526E-2</v>
      </c>
      <c r="AD160" s="344">
        <v>2.0869565217391306E-2</v>
      </c>
      <c r="AE160" s="345">
        <v>0.28841589464818929</v>
      </c>
      <c r="AF160" s="345">
        <v>0.20053493378563508</v>
      </c>
      <c r="AG160" s="345">
        <v>0.31424375917767988</v>
      </c>
      <c r="AH160" s="345">
        <v>0.22849443871115699</v>
      </c>
      <c r="AI160" s="345">
        <v>6.177804060713582E-2</v>
      </c>
      <c r="AJ160" s="346">
        <v>0.16718138321009135</v>
      </c>
    </row>
    <row r="161" spans="2:36" s="4" customFormat="1" hidden="1" outlineLevel="1" x14ac:dyDescent="0.25">
      <c r="B161" s="66" t="s">
        <v>115</v>
      </c>
      <c r="C161" s="344">
        <v>0.12442019099590723</v>
      </c>
      <c r="D161" s="345">
        <v>0.10790628208718379</v>
      </c>
      <c r="E161" s="345">
        <v>0.15360240160106739</v>
      </c>
      <c r="F161" s="345">
        <v>0.17466133384469981</v>
      </c>
      <c r="G161" s="345">
        <v>0.15690917588409409</v>
      </c>
      <c r="H161" s="345">
        <v>0.16435091805119462</v>
      </c>
      <c r="I161" s="345">
        <v>6.4852621406136748E-2</v>
      </c>
      <c r="J161" s="346">
        <v>0.12377867812765538</v>
      </c>
      <c r="K161" s="344">
        <v>5.8315334773218146E-2</v>
      </c>
      <c r="L161" s="345">
        <v>4.8971804112783547E-2</v>
      </c>
      <c r="M161" s="345">
        <v>5.5872858207102062E-2</v>
      </c>
      <c r="N161" s="345">
        <v>2.8586553732133403E-2</v>
      </c>
      <c r="O161" s="345">
        <v>4.5954788816180842E-2</v>
      </c>
      <c r="P161" s="346">
        <v>4.5954788816180842E-2</v>
      </c>
      <c r="Q161" s="344">
        <v>1.3008130081300813E-2</v>
      </c>
      <c r="R161" s="345">
        <v>0.30147408464098907</v>
      </c>
      <c r="S161" s="345">
        <v>0.27943832119060963</v>
      </c>
      <c r="T161" s="345">
        <v>0.27468038429533248</v>
      </c>
      <c r="U161" s="345">
        <v>0.15235196458218042</v>
      </c>
      <c r="V161" s="346">
        <v>0.23638851837095293</v>
      </c>
      <c r="W161" s="344">
        <v>0.19123505976095617</v>
      </c>
      <c r="X161" s="345">
        <v>8.5298799016061355E-2</v>
      </c>
      <c r="Y161" s="345">
        <v>9.3174116507987736E-2</v>
      </c>
      <c r="Z161" s="345">
        <v>0.11506935687263556</v>
      </c>
      <c r="AA161" s="345">
        <v>9.6998563544265518E-2</v>
      </c>
      <c r="AB161" s="345">
        <v>3.8728252120611727E-2</v>
      </c>
      <c r="AC161" s="346">
        <v>6.4963578187759552E-2</v>
      </c>
      <c r="AD161" s="344">
        <v>9.9502487562189053E-3</v>
      </c>
      <c r="AE161" s="345">
        <v>0.18236416307496645</v>
      </c>
      <c r="AF161" s="345">
        <v>0.19002095337873232</v>
      </c>
      <c r="AG161" s="345">
        <v>0.18286934747385478</v>
      </c>
      <c r="AH161" s="345">
        <v>0.18543716302595742</v>
      </c>
      <c r="AI161" s="345">
        <v>6.5570297906757308E-2</v>
      </c>
      <c r="AJ161" s="346">
        <v>0.14156634997603676</v>
      </c>
    </row>
    <row r="162" spans="2:36" s="4" customFormat="1" ht="15.75" collapsed="1" x14ac:dyDescent="0.25">
      <c r="B162" s="105">
        <v>2010</v>
      </c>
      <c r="C162" s="347">
        <v>0.10793584916847004</v>
      </c>
      <c r="D162" s="348">
        <v>6.5030911901081914E-2</v>
      </c>
      <c r="E162" s="348">
        <v>0.16339442914155636</v>
      </c>
      <c r="F162" s="348">
        <v>0.14841900859719709</v>
      </c>
      <c r="G162" s="348">
        <v>0.14435140002770808</v>
      </c>
      <c r="H162" s="348">
        <v>0.14746125956322373</v>
      </c>
      <c r="I162" s="348">
        <v>5.4450968667530145E-2</v>
      </c>
      <c r="J162" s="349">
        <v>0.11101592213316223</v>
      </c>
      <c r="K162" s="347">
        <v>5.870496346686823E-2</v>
      </c>
      <c r="L162" s="348">
        <v>3.3453764280831952E-2</v>
      </c>
      <c r="M162" s="348">
        <v>2.1977545623997573E-2</v>
      </c>
      <c r="N162" s="348">
        <v>1.4207149404216315E-2</v>
      </c>
      <c r="O162" s="348">
        <v>2.5124302906726185E-2</v>
      </c>
      <c r="P162" s="349">
        <v>2.5124302906726185E-2</v>
      </c>
      <c r="Q162" s="347">
        <v>3.2794587483555723E-2</v>
      </c>
      <c r="R162" s="348">
        <v>0.24059795873086309</v>
      </c>
      <c r="S162" s="348">
        <v>0.21811091494697463</v>
      </c>
      <c r="T162" s="348">
        <v>0.21739881163983546</v>
      </c>
      <c r="U162" s="348">
        <v>0.10468015662820858</v>
      </c>
      <c r="V162" s="349">
        <v>0.18265209766626198</v>
      </c>
      <c r="W162" s="347">
        <v>0.1030437114507911</v>
      </c>
      <c r="X162" s="348">
        <v>0.11563813267599822</v>
      </c>
      <c r="Y162" s="348">
        <v>8.0549075099354814E-2</v>
      </c>
      <c r="Z162" s="348">
        <v>8.0987320044966088E-2</v>
      </c>
      <c r="AA162" s="348">
        <v>9.0872563917429219E-2</v>
      </c>
      <c r="AB162" s="348">
        <v>3.1131970168548222E-2</v>
      </c>
      <c r="AC162" s="349">
        <v>5.8741155248769973E-2</v>
      </c>
      <c r="AD162" s="347">
        <v>1.2031530908588025E-2</v>
      </c>
      <c r="AE162" s="348">
        <v>0.23490439252116097</v>
      </c>
      <c r="AF162" s="348">
        <v>0.16438189901055808</v>
      </c>
      <c r="AG162" s="348">
        <v>0.17419260469169962</v>
      </c>
      <c r="AH162" s="348">
        <v>0.17445948352626892</v>
      </c>
      <c r="AI162" s="348">
        <v>6.4001101211162342E-2</v>
      </c>
      <c r="AJ162" s="349">
        <v>0.13648073584688478</v>
      </c>
    </row>
    <row r="163" spans="2:36" s="4" customFormat="1" hidden="1" outlineLevel="1" x14ac:dyDescent="0.25">
      <c r="B163" s="66" t="s">
        <v>104</v>
      </c>
      <c r="C163" s="344">
        <v>0.12796610169491526</v>
      </c>
      <c r="D163" s="345">
        <v>8.9231801408923186E-2</v>
      </c>
      <c r="E163" s="345">
        <v>0.17235737097346529</v>
      </c>
      <c r="F163" s="345">
        <v>0.20878958877632087</v>
      </c>
      <c r="G163" s="345">
        <v>0.19596531197177924</v>
      </c>
      <c r="H163" s="345">
        <v>0.19207423231477211</v>
      </c>
      <c r="I163" s="345">
        <v>6.9259488252639584E-2</v>
      </c>
      <c r="J163" s="346">
        <v>0.13781419903868883</v>
      </c>
      <c r="K163" s="344">
        <v>6.9498069498069498E-2</v>
      </c>
      <c r="L163" s="345">
        <v>4.0882061446977203E-2</v>
      </c>
      <c r="M163" s="345">
        <v>2.9988789237668161E-2</v>
      </c>
      <c r="N163" s="345">
        <v>1.4401622718052738E-2</v>
      </c>
      <c r="O163" s="345">
        <v>3.0582166543846722E-2</v>
      </c>
      <c r="P163" s="346">
        <v>3.0582166543846722E-2</v>
      </c>
      <c r="Q163" s="344">
        <v>0.14380714879467996</v>
      </c>
      <c r="R163" s="345">
        <v>0.2590264581201579</v>
      </c>
      <c r="S163" s="345">
        <v>0.38548036417991577</v>
      </c>
      <c r="T163" s="345">
        <v>0.35464247598719317</v>
      </c>
      <c r="U163" s="345">
        <v>0.17108255066732575</v>
      </c>
      <c r="V163" s="346">
        <v>0.29029630913186621</v>
      </c>
      <c r="W163" s="344">
        <v>0.13190862196020633</v>
      </c>
      <c r="X163" s="345">
        <v>0.13176610035559067</v>
      </c>
      <c r="Y163" s="345">
        <v>8.7896318220548011E-2</v>
      </c>
      <c r="Z163" s="345">
        <v>8.4431709646609357E-2</v>
      </c>
      <c r="AA163" s="345">
        <v>0.10395444336048279</v>
      </c>
      <c r="AB163" s="345">
        <v>3.3578129642993587E-2</v>
      </c>
      <c r="AC163" s="346">
        <v>6.0611078188726603E-2</v>
      </c>
      <c r="AD163" s="344">
        <v>1.2480499219968799E-2</v>
      </c>
      <c r="AE163" s="345">
        <v>0.17231058160690182</v>
      </c>
      <c r="AF163" s="345">
        <v>0.19599535800467885</v>
      </c>
      <c r="AG163" s="345">
        <v>0.23641151025014107</v>
      </c>
      <c r="AH163" s="345">
        <v>0.19348405852814685</v>
      </c>
      <c r="AI163" s="345">
        <v>6.8302512146435165E-2</v>
      </c>
      <c r="AJ163" s="346">
        <v>0.14472950771577775</v>
      </c>
    </row>
    <row r="164" spans="2:36" s="4" customFormat="1" hidden="1" outlineLevel="1" x14ac:dyDescent="0.25">
      <c r="B164" s="66" t="s">
        <v>105</v>
      </c>
      <c r="C164" s="344">
        <v>0.12360801781737193</v>
      </c>
      <c r="D164" s="345">
        <v>7.8950066646160152E-2</v>
      </c>
      <c r="E164" s="345">
        <v>0.15901814300960512</v>
      </c>
      <c r="F164" s="345">
        <v>0.17813420773817348</v>
      </c>
      <c r="G164" s="345">
        <v>0.15986501061127928</v>
      </c>
      <c r="H164" s="345">
        <v>0.16611202187012825</v>
      </c>
      <c r="I164" s="345">
        <v>6.3024456605757048E-2</v>
      </c>
      <c r="J164" s="346">
        <v>0.12287658656265074</v>
      </c>
      <c r="K164" s="344">
        <v>4.8374905517762662E-2</v>
      </c>
      <c r="L164" s="345">
        <v>3.1330472103004291E-2</v>
      </c>
      <c r="M164" s="345">
        <v>1.9837232960325534E-2</v>
      </c>
      <c r="N164" s="345">
        <v>1.4076469469279056E-2</v>
      </c>
      <c r="O164" s="345">
        <v>2.3859741629317165E-2</v>
      </c>
      <c r="P164" s="346">
        <v>2.3859741629317165E-2</v>
      </c>
      <c r="Q164" s="344">
        <v>0.2003046458492003</v>
      </c>
      <c r="R164" s="345">
        <v>0.21228354304223246</v>
      </c>
      <c r="S164" s="345">
        <v>0.30506005374081391</v>
      </c>
      <c r="T164" s="345">
        <v>0.28312908598274877</v>
      </c>
      <c r="U164" s="345">
        <v>0.17676954841442108</v>
      </c>
      <c r="V164" s="346">
        <v>0.24914577624412193</v>
      </c>
      <c r="W164" s="344">
        <v>9.6839273705447204E-2</v>
      </c>
      <c r="X164" s="345">
        <v>0.13125419181757209</v>
      </c>
      <c r="Y164" s="345">
        <v>8.7656735304267805E-2</v>
      </c>
      <c r="Z164" s="345">
        <v>9.2733841830590122E-2</v>
      </c>
      <c r="AA164" s="345">
        <v>0.10217455434278731</v>
      </c>
      <c r="AB164" s="345">
        <v>2.7005347593582887E-2</v>
      </c>
      <c r="AC164" s="346">
        <v>5.8086044363902488E-2</v>
      </c>
      <c r="AD164" s="344">
        <v>1.7713365539452495E-2</v>
      </c>
      <c r="AE164" s="345">
        <v>0.16730350949385692</v>
      </c>
      <c r="AF164" s="345">
        <v>0.18736715384760078</v>
      </c>
      <c r="AG164" s="345">
        <v>0.19482410028305702</v>
      </c>
      <c r="AH164" s="345">
        <v>0.18187894630047385</v>
      </c>
      <c r="AI164" s="345">
        <v>5.0028993621403291E-2</v>
      </c>
      <c r="AJ164" s="346">
        <v>0.1325938770629036</v>
      </c>
    </row>
    <row r="165" spans="2:36" s="4" customFormat="1" hidden="1" outlineLevel="1" x14ac:dyDescent="0.25">
      <c r="B165" s="66" t="s">
        <v>106</v>
      </c>
      <c r="C165" s="344">
        <v>0.11359867330016583</v>
      </c>
      <c r="D165" s="345">
        <v>7.9639507081110908E-2</v>
      </c>
      <c r="E165" s="345">
        <v>0.16214083294472145</v>
      </c>
      <c r="F165" s="345">
        <v>0.20128429567474571</v>
      </c>
      <c r="G165" s="345">
        <v>0.1732631655885685</v>
      </c>
      <c r="H165" s="345">
        <v>0.18134296254774412</v>
      </c>
      <c r="I165" s="345">
        <v>5.9668292682926831E-2</v>
      </c>
      <c r="J165" s="346">
        <v>0.12804633853306896</v>
      </c>
      <c r="K165" s="344">
        <v>5.9757236227824466E-2</v>
      </c>
      <c r="L165" s="345">
        <v>3.2581453634085211E-2</v>
      </c>
      <c r="M165" s="345">
        <v>2.2753128555176336E-2</v>
      </c>
      <c r="N165" s="345">
        <v>6.6E-3</v>
      </c>
      <c r="O165" s="345">
        <v>2.3382099278093656E-2</v>
      </c>
      <c r="P165" s="346">
        <v>2.3382099278093656E-2</v>
      </c>
      <c r="Q165" s="344">
        <v>0.10382916053019146</v>
      </c>
      <c r="R165" s="345">
        <v>0.22057787174066243</v>
      </c>
      <c r="S165" s="345">
        <v>0.36149253731343284</v>
      </c>
      <c r="T165" s="345">
        <v>0.32932090672895858</v>
      </c>
      <c r="U165" s="345">
        <v>0.13969702186262695</v>
      </c>
      <c r="V165" s="346">
        <v>0.26173127368114252</v>
      </c>
      <c r="W165" s="344">
        <v>8.976897689768977E-2</v>
      </c>
      <c r="X165" s="345">
        <v>0.12625485003387324</v>
      </c>
      <c r="Y165" s="345">
        <v>0.10512067716475387</v>
      </c>
      <c r="Z165" s="345">
        <v>7.7806893771417057E-2</v>
      </c>
      <c r="AA165" s="345">
        <v>0.10888843481814467</v>
      </c>
      <c r="AB165" s="345">
        <v>2.8651604358715464E-2</v>
      </c>
      <c r="AC165" s="346">
        <v>6.0015495083905079E-2</v>
      </c>
      <c r="AD165" s="344">
        <v>1.9318181818181818E-2</v>
      </c>
      <c r="AE165" s="345">
        <v>0.16130781326248442</v>
      </c>
      <c r="AF165" s="345">
        <v>0.19267757718913447</v>
      </c>
      <c r="AG165" s="345">
        <v>0.21199827362969356</v>
      </c>
      <c r="AH165" s="345">
        <v>0.18492675993468888</v>
      </c>
      <c r="AI165" s="345">
        <v>6.3996796155386462E-2</v>
      </c>
      <c r="AJ165" s="346">
        <v>0.14021514610834301</v>
      </c>
    </row>
    <row r="166" spans="2:36" s="4" customFormat="1" hidden="1" outlineLevel="1" x14ac:dyDescent="0.25">
      <c r="B166" s="66" t="s">
        <v>107</v>
      </c>
      <c r="C166" s="344">
        <v>8.0739870816206691E-2</v>
      </c>
      <c r="D166" s="345">
        <v>5.3262316910785618E-2</v>
      </c>
      <c r="E166" s="345">
        <v>0.1893400541398301</v>
      </c>
      <c r="F166" s="345">
        <v>0.16143606557377049</v>
      </c>
      <c r="G166" s="345">
        <v>0.16423275032546555</v>
      </c>
      <c r="H166" s="345">
        <v>0.16311555088395913</v>
      </c>
      <c r="I166" s="345">
        <v>5.840448948985269E-2</v>
      </c>
      <c r="J166" s="346">
        <v>0.1217336233061683</v>
      </c>
      <c r="K166" s="344">
        <v>5.0284629981024669E-2</v>
      </c>
      <c r="L166" s="345">
        <v>1.5123739688359304E-2</v>
      </c>
      <c r="M166" s="345">
        <v>1.4580467675378267E-2</v>
      </c>
      <c r="N166" s="345">
        <v>1.1425732737208148E-2</v>
      </c>
      <c r="O166" s="345">
        <v>1.6667940974080586E-2</v>
      </c>
      <c r="P166" s="346">
        <v>1.6667940974080586E-2</v>
      </c>
      <c r="Q166" s="344">
        <v>4.810126582278481E-2</v>
      </c>
      <c r="R166" s="345">
        <v>0.20099812850904553</v>
      </c>
      <c r="S166" s="345">
        <v>0.25128662420382164</v>
      </c>
      <c r="T166" s="345">
        <v>0.23955883883050672</v>
      </c>
      <c r="U166" s="345">
        <v>9.7742007601162528E-2</v>
      </c>
      <c r="V166" s="346">
        <v>0.19451860266969612</v>
      </c>
      <c r="W166" s="344">
        <v>7.2234762979683967E-2</v>
      </c>
      <c r="X166" s="345">
        <v>0.14479611190137506</v>
      </c>
      <c r="Y166" s="345">
        <v>8.7305995752328044E-2</v>
      </c>
      <c r="Z166" s="345">
        <v>6.7546473676741881E-2</v>
      </c>
      <c r="AA166" s="345">
        <v>0.10182085116287397</v>
      </c>
      <c r="AB166" s="345">
        <v>3.786493659687408E-2</v>
      </c>
      <c r="AC166" s="346">
        <v>6.6748603171266158E-2</v>
      </c>
      <c r="AD166" s="344">
        <v>6.6273932253313695E-3</v>
      </c>
      <c r="AE166" s="345">
        <v>0.25861327765153841</v>
      </c>
      <c r="AF166" s="345">
        <v>0.17348476069069418</v>
      </c>
      <c r="AG166" s="345">
        <v>0.21244274809160305</v>
      </c>
      <c r="AH166" s="345">
        <v>0.19180637233388922</v>
      </c>
      <c r="AI166" s="345">
        <v>5.599136518705549E-2</v>
      </c>
      <c r="AJ166" s="346">
        <v>0.14253952051011348</v>
      </c>
    </row>
    <row r="167" spans="2:36" s="4" customFormat="1" hidden="1" outlineLevel="1" x14ac:dyDescent="0.25">
      <c r="B167" s="66" t="s">
        <v>108</v>
      </c>
      <c r="C167" s="344">
        <v>6.5483476132190938E-2</v>
      </c>
      <c r="D167" s="345">
        <v>4.811089970100571E-2</v>
      </c>
      <c r="E167" s="345">
        <v>0.15023746348859507</v>
      </c>
      <c r="F167" s="345">
        <v>0.14269264636156329</v>
      </c>
      <c r="G167" s="345">
        <v>0.12908496732026145</v>
      </c>
      <c r="H167" s="345">
        <v>0.13808080621983124</v>
      </c>
      <c r="I167" s="345">
        <v>5.0480173598336099E-2</v>
      </c>
      <c r="J167" s="346">
        <v>0.1047751453782976</v>
      </c>
      <c r="K167" s="344">
        <v>2.6225769669327253E-2</v>
      </c>
      <c r="L167" s="345">
        <v>2.3382144544166272E-2</v>
      </c>
      <c r="M167" s="345">
        <v>1.6704631738800303E-2</v>
      </c>
      <c r="N167" s="345">
        <v>8.6128739800543971E-3</v>
      </c>
      <c r="O167" s="345">
        <v>1.6773044381772302E-2</v>
      </c>
      <c r="P167" s="346">
        <v>1.6773044381772302E-2</v>
      </c>
      <c r="Q167" s="344">
        <v>0.11355311355311355</v>
      </c>
      <c r="R167" s="345">
        <v>0.17299107142857142</v>
      </c>
      <c r="S167" s="345">
        <v>0.21384413022032225</v>
      </c>
      <c r="T167" s="345">
        <v>0.20616966580976864</v>
      </c>
      <c r="U167" s="345">
        <v>9.8100605301607177E-2</v>
      </c>
      <c r="V167" s="346">
        <v>0.16926531121367094</v>
      </c>
      <c r="W167" s="344">
        <v>3.4074074074074076E-2</v>
      </c>
      <c r="X167" s="345">
        <v>0.11526946107784432</v>
      </c>
      <c r="Y167" s="345">
        <v>7.8649614860133416E-2</v>
      </c>
      <c r="Z167" s="345">
        <v>9.7975291695264241E-2</v>
      </c>
      <c r="AA167" s="345">
        <v>9.0100744634253174E-2</v>
      </c>
      <c r="AB167" s="345">
        <v>3.3158336067665613E-2</v>
      </c>
      <c r="AC167" s="346">
        <v>5.9024254362402752E-2</v>
      </c>
      <c r="AD167" s="344">
        <v>1.6304347826086956E-2</v>
      </c>
      <c r="AE167" s="345">
        <v>0.24500260087686707</v>
      </c>
      <c r="AF167" s="345">
        <v>0.14823342046497134</v>
      </c>
      <c r="AG167" s="345">
        <v>0.15224562293834051</v>
      </c>
      <c r="AH167" s="345">
        <v>0.16222209047252031</v>
      </c>
      <c r="AI167" s="345">
        <v>3.8685208596713025E-2</v>
      </c>
      <c r="AJ167" s="346">
        <v>0.12278322637930339</v>
      </c>
    </row>
    <row r="168" spans="2:36" s="4" customFormat="1" hidden="1" outlineLevel="1" x14ac:dyDescent="0.25">
      <c r="B168" s="66" t="s">
        <v>109</v>
      </c>
      <c r="C168" s="344">
        <v>7.0080862533692723E-2</v>
      </c>
      <c r="D168" s="345">
        <v>3.7334156124652886E-2</v>
      </c>
      <c r="E168" s="345">
        <v>0.15145846475104952</v>
      </c>
      <c r="F168" s="345">
        <v>0.1412454044117647</v>
      </c>
      <c r="G168" s="345">
        <v>0.11676042117409491</v>
      </c>
      <c r="H168" s="345">
        <v>0.13612521348524906</v>
      </c>
      <c r="I168" s="345">
        <v>3.259073180405897E-2</v>
      </c>
      <c r="J168" s="346">
        <v>9.583602490153148E-2</v>
      </c>
      <c r="K168" s="344">
        <v>2.9813664596273291E-2</v>
      </c>
      <c r="L168" s="345">
        <v>1.2207792207792207E-2</v>
      </c>
      <c r="M168" s="345">
        <v>1.5309069901790873E-2</v>
      </c>
      <c r="N168" s="345">
        <v>6.2594431254047057E-3</v>
      </c>
      <c r="O168" s="345">
        <v>1.2E-2</v>
      </c>
      <c r="P168" s="346">
        <v>1.2E-2</v>
      </c>
      <c r="Q168" s="344">
        <v>0.17733990147783252</v>
      </c>
      <c r="R168" s="345">
        <v>0.12071023575052223</v>
      </c>
      <c r="S168" s="345">
        <v>0.16825921842459879</v>
      </c>
      <c r="T168" s="345">
        <v>0.16024976616022449</v>
      </c>
      <c r="U168" s="345">
        <v>4.4114377195713081E-2</v>
      </c>
      <c r="V168" s="346">
        <v>0.11815808136161433</v>
      </c>
      <c r="W168" s="344">
        <v>5.9171597633136092E-2</v>
      </c>
      <c r="X168" s="345">
        <v>0.1269734380845492</v>
      </c>
      <c r="Y168" s="345">
        <v>7.4822254824511908E-2</v>
      </c>
      <c r="Z168" s="345">
        <v>8.5798333060957674E-2</v>
      </c>
      <c r="AA168" s="345">
        <v>9.0944098581605806E-2</v>
      </c>
      <c r="AB168" s="345">
        <v>2.6183782591918857E-2</v>
      </c>
      <c r="AC168" s="346">
        <v>5.6105806298558804E-2</v>
      </c>
      <c r="AD168" s="344">
        <v>1.5097690941385435E-2</v>
      </c>
      <c r="AE168" s="345">
        <v>0.26249365344164793</v>
      </c>
      <c r="AF168" s="345">
        <v>0.17273514190470929</v>
      </c>
      <c r="AG168" s="345">
        <v>0.14785553047404063</v>
      </c>
      <c r="AH168" s="345">
        <v>0.18269832920017035</v>
      </c>
      <c r="AI168" s="345">
        <v>2.8547358286195691E-2</v>
      </c>
      <c r="AJ168" s="346">
        <v>0.12993977938329476</v>
      </c>
    </row>
    <row r="169" spans="2:36" s="4" customFormat="1" hidden="1" outlineLevel="1" x14ac:dyDescent="0.25">
      <c r="B169" s="66" t="s">
        <v>110</v>
      </c>
      <c r="C169" s="344">
        <v>7.1097372488408042E-2</v>
      </c>
      <c r="D169" s="345">
        <v>3.4822601839684622E-2</v>
      </c>
      <c r="E169" s="345">
        <v>0.17576106789589935</v>
      </c>
      <c r="F169" s="345">
        <v>0.10699448971289802</v>
      </c>
      <c r="G169" s="345">
        <v>8.6343042071197418E-2</v>
      </c>
      <c r="H169" s="345">
        <v>0.11600007830700261</v>
      </c>
      <c r="I169" s="345">
        <v>3.4934839756138487E-2</v>
      </c>
      <c r="J169" s="346">
        <v>8.2619560335793832E-2</v>
      </c>
      <c r="K169" s="344">
        <v>2.4357239512855209E-2</v>
      </c>
      <c r="L169" s="345">
        <v>1.1758417958311064E-2</v>
      </c>
      <c r="M169" s="345">
        <v>7.3198198198198196E-3</v>
      </c>
      <c r="N169" s="345">
        <v>9.5929478869587765E-3</v>
      </c>
      <c r="O169" s="345">
        <v>1.0513036164844407E-2</v>
      </c>
      <c r="P169" s="346">
        <v>1.0513036164844407E-2</v>
      </c>
      <c r="Q169" s="344">
        <v>0.19259259259259259</v>
      </c>
      <c r="R169" s="345">
        <v>0.11551983927674535</v>
      </c>
      <c r="S169" s="345">
        <v>0.13132508878422286</v>
      </c>
      <c r="T169" s="345">
        <v>0.12904437073659178</v>
      </c>
      <c r="U169" s="345">
        <v>4.8967528058473458E-2</v>
      </c>
      <c r="V169" s="346">
        <v>0.10157042234220408</v>
      </c>
      <c r="W169" s="344">
        <v>3.662597114317425E-2</v>
      </c>
      <c r="X169" s="345">
        <v>0.1025304838075259</v>
      </c>
      <c r="Y169" s="345">
        <v>6.5844131688263377E-2</v>
      </c>
      <c r="Z169" s="345">
        <v>6.3433410315627409E-2</v>
      </c>
      <c r="AA169" s="345">
        <v>7.5271363007212058E-2</v>
      </c>
      <c r="AB169" s="345">
        <v>2.0124574235659713E-2</v>
      </c>
      <c r="AC169" s="346">
        <v>4.3670635074922824E-2</v>
      </c>
      <c r="AD169" s="344">
        <v>1.735895846249225E-2</v>
      </c>
      <c r="AE169" s="345">
        <v>0.36167873771339887</v>
      </c>
      <c r="AF169" s="345">
        <v>0.12286719437115215</v>
      </c>
      <c r="AG169" s="345">
        <v>0.10288293996515127</v>
      </c>
      <c r="AH169" s="345">
        <v>0.15626563728643936</v>
      </c>
      <c r="AI169" s="345">
        <v>4.4055211453987393E-2</v>
      </c>
      <c r="AJ169" s="346">
        <v>0.11618701257779061</v>
      </c>
    </row>
    <row r="170" spans="2:36" s="4" customFormat="1" hidden="1" outlineLevel="1" x14ac:dyDescent="0.25">
      <c r="B170" s="66" t="s">
        <v>111</v>
      </c>
      <c r="C170" s="344">
        <v>8.4412684234033045E-2</v>
      </c>
      <c r="D170" s="345">
        <v>3.9572549674403074E-2</v>
      </c>
      <c r="E170" s="345">
        <v>0.15186512431067456</v>
      </c>
      <c r="F170" s="345">
        <v>9.8923149715823264E-2</v>
      </c>
      <c r="G170" s="345">
        <v>7.9396124931238918E-2</v>
      </c>
      <c r="H170" s="345">
        <v>0.10567450948465358</v>
      </c>
      <c r="I170" s="345">
        <v>3.3160217862277026E-2</v>
      </c>
      <c r="J170" s="346">
        <v>7.5049916414056117E-2</v>
      </c>
      <c r="K170" s="344">
        <v>3.6395147313691506E-2</v>
      </c>
      <c r="L170" s="345">
        <v>2.3408624229979465E-2</v>
      </c>
      <c r="M170" s="345">
        <v>1.2115967113803548E-2</v>
      </c>
      <c r="N170" s="345">
        <v>8.9649551752241236E-3</v>
      </c>
      <c r="O170" s="345">
        <v>1.6458788736016458E-2</v>
      </c>
      <c r="P170" s="346">
        <v>1.6458788736016458E-2</v>
      </c>
      <c r="Q170" s="344">
        <v>3.7275064267352186E-2</v>
      </c>
      <c r="R170" s="345">
        <v>0.10095107138764753</v>
      </c>
      <c r="S170" s="345">
        <v>0.10722056571843017</v>
      </c>
      <c r="T170" s="345">
        <v>0.10537528956223263</v>
      </c>
      <c r="U170" s="345">
        <v>5.9634989662793188E-2</v>
      </c>
      <c r="V170" s="346">
        <v>9.0658868054360922E-2</v>
      </c>
      <c r="W170" s="344">
        <v>3.3381712626995644E-2</v>
      </c>
      <c r="X170" s="345">
        <v>0.1036872747435542</v>
      </c>
      <c r="Y170" s="345">
        <v>5.5364490572990234E-2</v>
      </c>
      <c r="Z170" s="345">
        <v>7.958068802598553E-2</v>
      </c>
      <c r="AA170" s="345">
        <v>7.2938015603740761E-2</v>
      </c>
      <c r="AB170" s="345">
        <v>1.7782249108274431E-2</v>
      </c>
      <c r="AC170" s="346">
        <v>4.1575037147102527E-2</v>
      </c>
      <c r="AD170" s="344">
        <v>8.6206896551724137E-3</v>
      </c>
      <c r="AE170" s="345">
        <v>0.28760742635964048</v>
      </c>
      <c r="AF170" s="345">
        <v>0.11616238406568344</v>
      </c>
      <c r="AG170" s="345">
        <v>8.5492043102833079E-2</v>
      </c>
      <c r="AH170" s="345">
        <v>0.13590951017039662</v>
      </c>
      <c r="AI170" s="345">
        <v>3.7820560469783694E-2</v>
      </c>
      <c r="AJ170" s="346">
        <v>9.7157288852343468E-2</v>
      </c>
    </row>
    <row r="171" spans="2:36" s="4" customFormat="1" hidden="1" outlineLevel="1" x14ac:dyDescent="0.25">
      <c r="B171" s="66" t="s">
        <v>112</v>
      </c>
      <c r="C171" s="344">
        <v>9.0608191973520893E-2</v>
      </c>
      <c r="D171" s="345">
        <v>5.4585798816568047E-2</v>
      </c>
      <c r="E171" s="345">
        <v>0.19089450767703003</v>
      </c>
      <c r="F171" s="345">
        <v>0.13277709793451256</v>
      </c>
      <c r="G171" s="345">
        <v>0.11713509799430684</v>
      </c>
      <c r="H171" s="345">
        <v>0.13826643223223972</v>
      </c>
      <c r="I171" s="345">
        <v>4.9449296838265676E-2</v>
      </c>
      <c r="J171" s="346">
        <v>0.10307046023025629</v>
      </c>
      <c r="K171" s="344">
        <v>3.9634146341463415E-2</v>
      </c>
      <c r="L171" s="345">
        <v>2.7145085803432136E-2</v>
      </c>
      <c r="M171" s="345">
        <v>1.3039698638075921E-2</v>
      </c>
      <c r="N171" s="345">
        <v>1.0495932826029914E-2</v>
      </c>
      <c r="O171" s="345">
        <v>1.7800952980311067E-2</v>
      </c>
      <c r="P171" s="346">
        <v>1.7800952980311067E-2</v>
      </c>
      <c r="Q171" s="344">
        <v>5.6661562021439509E-2</v>
      </c>
      <c r="R171" s="345">
        <v>0.21046578493387005</v>
      </c>
      <c r="S171" s="345">
        <v>0.17764904658460054</v>
      </c>
      <c r="T171" s="345">
        <v>0.18001230327574716</v>
      </c>
      <c r="U171" s="345">
        <v>0.1066961815163254</v>
      </c>
      <c r="V171" s="346">
        <v>0.15680400812837222</v>
      </c>
      <c r="W171" s="344">
        <v>2.9232643118148598E-2</v>
      </c>
      <c r="X171" s="345">
        <v>0.14249504950495048</v>
      </c>
      <c r="Y171" s="345">
        <v>6.7199248120300759E-2</v>
      </c>
      <c r="Z171" s="345">
        <v>7.4544542871469166E-2</v>
      </c>
      <c r="AA171" s="345">
        <v>8.6771906300156437E-2</v>
      </c>
      <c r="AB171" s="345">
        <v>2.6033361403257304E-2</v>
      </c>
      <c r="AC171" s="346">
        <v>5.4496639183502484E-2</v>
      </c>
      <c r="AD171" s="344">
        <v>2.009273570324575E-2</v>
      </c>
      <c r="AE171" s="345">
        <v>0.36405622489959838</v>
      </c>
      <c r="AF171" s="345">
        <v>0.16428822495606327</v>
      </c>
      <c r="AG171" s="345">
        <v>0.16315882561018749</v>
      </c>
      <c r="AH171" s="345">
        <v>0.18681885681206112</v>
      </c>
      <c r="AI171" s="345">
        <v>5.2998914319898963E-2</v>
      </c>
      <c r="AJ171" s="346">
        <v>0.13834423532244472</v>
      </c>
    </row>
    <row r="172" spans="2:36" s="4" customFormat="1" hidden="1" outlineLevel="1" x14ac:dyDescent="0.25">
      <c r="B172" s="66" t="s">
        <v>113</v>
      </c>
      <c r="C172" s="344">
        <v>0.11324786324786325</v>
      </c>
      <c r="D172" s="345">
        <v>6.9589330516307932E-2</v>
      </c>
      <c r="E172" s="345">
        <v>0.18940231253188233</v>
      </c>
      <c r="F172" s="345">
        <v>0.13674600930012298</v>
      </c>
      <c r="G172" s="345">
        <v>0.14172328194408151</v>
      </c>
      <c r="H172" s="345">
        <v>0.1453062652549503</v>
      </c>
      <c r="I172" s="345">
        <v>5.7116849227781652E-2</v>
      </c>
      <c r="J172" s="346">
        <v>0.10941262772586824</v>
      </c>
      <c r="K172" s="344">
        <v>5.362776025236593E-2</v>
      </c>
      <c r="L172" s="345">
        <v>4.3065880543450397E-2</v>
      </c>
      <c r="M172" s="345">
        <v>1.3236763236763236E-2</v>
      </c>
      <c r="N172" s="345">
        <v>1.4988290398126464E-2</v>
      </c>
      <c r="O172" s="345">
        <v>2.4904364118978842E-2</v>
      </c>
      <c r="P172" s="346">
        <v>2.4904364118978842E-2</v>
      </c>
      <c r="Q172" s="344">
        <v>3.0259365994236311E-2</v>
      </c>
      <c r="R172" s="345">
        <v>0.2359098228663446</v>
      </c>
      <c r="S172" s="345">
        <v>0.17776418412601316</v>
      </c>
      <c r="T172" s="345">
        <v>0.18262637849675417</v>
      </c>
      <c r="U172" s="345">
        <v>0.1153294065237836</v>
      </c>
      <c r="V172" s="346">
        <v>0.15940915300546449</v>
      </c>
      <c r="W172" s="344">
        <v>4.4358727097396335E-2</v>
      </c>
      <c r="X172" s="345">
        <v>0.11787096364905157</v>
      </c>
      <c r="Y172" s="345">
        <v>7.412167952013711E-2</v>
      </c>
      <c r="Z172" s="345">
        <v>0.12268840723801949</v>
      </c>
      <c r="AA172" s="345">
        <v>9.0688927621319151E-2</v>
      </c>
      <c r="AB172" s="345">
        <v>3.1809708448288718E-2</v>
      </c>
      <c r="AC172" s="346">
        <v>5.8209937479434024E-2</v>
      </c>
      <c r="AD172" s="344">
        <v>2.3942537909018357E-2</v>
      </c>
      <c r="AE172" s="345">
        <v>0.31747681483850337</v>
      </c>
      <c r="AF172" s="345">
        <v>0.1536142771445711</v>
      </c>
      <c r="AG172" s="345">
        <v>0.18212628011493406</v>
      </c>
      <c r="AH172" s="345">
        <v>0.17780330589061202</v>
      </c>
      <c r="AI172" s="345">
        <v>6.6395294484263012E-2</v>
      </c>
      <c r="AJ172" s="346">
        <v>0.13845127203181112</v>
      </c>
    </row>
    <row r="173" spans="2:36" s="4" customFormat="1" hidden="1" outlineLevel="1" x14ac:dyDescent="0.25">
      <c r="B173" s="66" t="s">
        <v>114</v>
      </c>
      <c r="C173" s="344">
        <v>0.13241036563720271</v>
      </c>
      <c r="D173" s="345">
        <v>8.4162472199461547E-2</v>
      </c>
      <c r="E173" s="345">
        <v>0.15728442781364366</v>
      </c>
      <c r="F173" s="345">
        <v>0.20705863134133301</v>
      </c>
      <c r="G173" s="345">
        <v>0.21185165805481065</v>
      </c>
      <c r="H173" s="345">
        <v>0.1913668489842307</v>
      </c>
      <c r="I173" s="345">
        <v>7.0247144397287006E-2</v>
      </c>
      <c r="J173" s="346">
        <v>0.14362483257217551</v>
      </c>
      <c r="K173" s="344">
        <v>6.5104166666666671E-2</v>
      </c>
      <c r="L173" s="345">
        <v>3.4805890227576977E-2</v>
      </c>
      <c r="M173" s="345">
        <v>2.0597084008331403E-2</v>
      </c>
      <c r="N173" s="345">
        <v>6.0873500792034393E-2</v>
      </c>
      <c r="O173" s="345">
        <v>4.0314510364546106E-2</v>
      </c>
      <c r="P173" s="346">
        <v>4.0314510364546106E-2</v>
      </c>
      <c r="Q173" s="344">
        <v>0.27038626609442062</v>
      </c>
      <c r="R173" s="345">
        <v>0.25955915429599641</v>
      </c>
      <c r="S173" s="345">
        <v>0.32213818017611201</v>
      </c>
      <c r="T173" s="345">
        <v>0.31199508669154818</v>
      </c>
      <c r="U173" s="345">
        <v>0.14015151515151514</v>
      </c>
      <c r="V173" s="346">
        <v>0.25925865287010053</v>
      </c>
      <c r="W173" s="344">
        <v>7.8194532739987291E-2</v>
      </c>
      <c r="X173" s="345">
        <v>8.5908963191907842E-2</v>
      </c>
      <c r="Y173" s="345">
        <v>0.1059612923243998</v>
      </c>
      <c r="Z173" s="345">
        <v>0.10613032507050615</v>
      </c>
      <c r="AA173" s="345">
        <v>9.9174408740093936E-2</v>
      </c>
      <c r="AB173" s="345">
        <v>3.8476836080031822E-2</v>
      </c>
      <c r="AC173" s="346">
        <v>6.6110252835449718E-2</v>
      </c>
      <c r="AD173" s="344">
        <v>2.3007395234182416E-2</v>
      </c>
      <c r="AE173" s="345">
        <v>0.19617129135538955</v>
      </c>
      <c r="AF173" s="345">
        <v>0.21088340455219326</v>
      </c>
      <c r="AG173" s="345">
        <v>0.2500627247637367</v>
      </c>
      <c r="AH173" s="345">
        <v>0.21110864200418708</v>
      </c>
      <c r="AI173" s="345">
        <v>7.5959124344800247E-2</v>
      </c>
      <c r="AJ173" s="346">
        <v>0.16423109535777308</v>
      </c>
    </row>
    <row r="174" spans="2:36" s="4" customFormat="1" hidden="1" outlineLevel="1" x14ac:dyDescent="0.25">
      <c r="B174" s="66" t="s">
        <v>115</v>
      </c>
      <c r="C174" s="344">
        <v>0.12392426850258176</v>
      </c>
      <c r="D174" s="345">
        <v>8.7393578828597801E-2</v>
      </c>
      <c r="E174" s="345">
        <v>0.15395608947804473</v>
      </c>
      <c r="F174" s="345">
        <v>0.15832853991160686</v>
      </c>
      <c r="G174" s="345">
        <v>0.14839881736900223</v>
      </c>
      <c r="H174" s="345">
        <v>0.15266757382437662</v>
      </c>
      <c r="I174" s="345">
        <v>6.6420616336617611E-2</v>
      </c>
      <c r="J174" s="346">
        <v>0.11772404386663408</v>
      </c>
      <c r="K174" s="344">
        <v>7.4494949494949489E-2</v>
      </c>
      <c r="L174" s="345">
        <v>5.3912313824208094E-2</v>
      </c>
      <c r="M174" s="345">
        <v>4.1914618369987063E-2</v>
      </c>
      <c r="N174" s="345">
        <v>1.8569087930092845E-2</v>
      </c>
      <c r="O174" s="345">
        <v>4.1723979825767997E-2</v>
      </c>
      <c r="P174" s="346">
        <v>4.1723979825767997E-2</v>
      </c>
      <c r="Q174" s="344">
        <v>4.9107142857142856E-2</v>
      </c>
      <c r="R174" s="345">
        <v>0.28132494004796166</v>
      </c>
      <c r="S174" s="345">
        <v>0.23134371730791584</v>
      </c>
      <c r="T174" s="345">
        <v>0.23539780848022868</v>
      </c>
      <c r="U174" s="345">
        <v>0.12767674849247423</v>
      </c>
      <c r="V174" s="346">
        <v>0.19940990783775639</v>
      </c>
      <c r="W174" s="344">
        <v>0.16482803374432187</v>
      </c>
      <c r="X174" s="345">
        <v>5.2412974683544306E-2</v>
      </c>
      <c r="Y174" s="345">
        <v>0.10053313023610053</v>
      </c>
      <c r="Z174" s="345">
        <v>7.3196605374823198E-2</v>
      </c>
      <c r="AA174" s="345">
        <v>8.4805158396411548E-2</v>
      </c>
      <c r="AB174" s="345">
        <v>3.6665017318159326E-2</v>
      </c>
      <c r="AC174" s="346">
        <v>5.8407495839664279E-2</v>
      </c>
      <c r="AD174" s="344">
        <v>9.44081336238199E-3</v>
      </c>
      <c r="AE174" s="345">
        <v>0.1946264744429882</v>
      </c>
      <c r="AF174" s="345">
        <v>0.16983982557640476</v>
      </c>
      <c r="AG174" s="345">
        <v>0.19069171648163963</v>
      </c>
      <c r="AH174" s="345">
        <v>0.17411543434818386</v>
      </c>
      <c r="AI174" s="345">
        <v>7.1378422653873161E-2</v>
      </c>
      <c r="AJ174" s="346">
        <v>0.13755271705799066</v>
      </c>
    </row>
    <row r="175" spans="2:36" s="4" customFormat="1" ht="15.75" collapsed="1" x14ac:dyDescent="0.25">
      <c r="B175" s="105">
        <v>2009</v>
      </c>
      <c r="C175" s="347">
        <v>0.10086821876900957</v>
      </c>
      <c r="D175" s="348">
        <v>6.5774554369477503E-2</v>
      </c>
      <c r="E175" s="348">
        <v>0.16673586497890294</v>
      </c>
      <c r="F175" s="348">
        <v>0.15341665030862178</v>
      </c>
      <c r="G175" s="348">
        <v>0.1429216791875115</v>
      </c>
      <c r="H175" s="348">
        <v>0.15113302674455056</v>
      </c>
      <c r="I175" s="348">
        <v>5.3497912476650991E-2</v>
      </c>
      <c r="J175" s="349">
        <v>0.11118526728722783</v>
      </c>
      <c r="K175" s="347">
        <v>4.9167634533488193E-2</v>
      </c>
      <c r="L175" s="348">
        <v>2.989992427808362E-2</v>
      </c>
      <c r="M175" s="348">
        <v>1.934888743897226E-2</v>
      </c>
      <c r="N175" s="348">
        <v>1.5592044312156276E-2</v>
      </c>
      <c r="O175" s="348">
        <v>2.3449696514286824E-2</v>
      </c>
      <c r="P175" s="349">
        <v>2.3449696514286824E-2</v>
      </c>
      <c r="Q175" s="347">
        <v>0.10710987996306556</v>
      </c>
      <c r="R175" s="348">
        <v>0.19508470704228739</v>
      </c>
      <c r="S175" s="348">
        <v>0.22877583050581846</v>
      </c>
      <c r="T175" s="348">
        <v>0.22125881105358369</v>
      </c>
      <c r="U175" s="348">
        <v>0.10707851207579405</v>
      </c>
      <c r="V175" s="349">
        <v>0.18309557552444286</v>
      </c>
      <c r="W175" s="347">
        <v>8.242041026395118E-2</v>
      </c>
      <c r="X175" s="348">
        <v>0.11489077501043551</v>
      </c>
      <c r="Y175" s="348">
        <v>8.1434385435869644E-2</v>
      </c>
      <c r="Z175" s="348">
        <v>8.4762509704284006E-2</v>
      </c>
      <c r="AA175" s="348">
        <v>9.1804636447212581E-2</v>
      </c>
      <c r="AB175" s="348">
        <v>2.9462029924409827E-2</v>
      </c>
      <c r="AC175" s="349">
        <v>5.6604603631470046E-2</v>
      </c>
      <c r="AD175" s="347">
        <v>1.5800518454511789E-2</v>
      </c>
      <c r="AE175" s="348">
        <v>0.24208497029580545</v>
      </c>
      <c r="AF175" s="348">
        <v>0.16502452345120766</v>
      </c>
      <c r="AG175" s="348">
        <v>0.17595612622655271</v>
      </c>
      <c r="AH175" s="348">
        <v>0.17726426209570142</v>
      </c>
      <c r="AI175" s="348">
        <v>5.4462772653291788E-2</v>
      </c>
      <c r="AJ175" s="349">
        <v>0.13283679930819978</v>
      </c>
    </row>
    <row r="176" spans="2:36" s="4" customFormat="1" hidden="1" outlineLevel="1" x14ac:dyDescent="0.25">
      <c r="B176" s="66" t="s">
        <v>104</v>
      </c>
      <c r="C176" s="344">
        <v>0.13884722519820014</v>
      </c>
      <c r="D176" s="345">
        <v>8.2126441765675143E-2</v>
      </c>
      <c r="E176" s="345">
        <v>0.17340382130958046</v>
      </c>
      <c r="F176" s="345">
        <v>0.21001721452578082</v>
      </c>
      <c r="G176" s="345">
        <v>0.15798785776235907</v>
      </c>
      <c r="H176" s="345">
        <v>0.18707780205007563</v>
      </c>
      <c r="I176" s="345">
        <v>7.5448292731222374E-2</v>
      </c>
      <c r="J176" s="346">
        <v>0.14029876972863742</v>
      </c>
      <c r="K176" s="344">
        <v>7.6506431956668924E-2</v>
      </c>
      <c r="L176" s="345">
        <v>3.7174122948181523E-2</v>
      </c>
      <c r="M176" s="345">
        <v>2.199792960662526E-2</v>
      </c>
      <c r="N176" s="345">
        <v>9.9502487562189053E-3</v>
      </c>
      <c r="O176" s="345">
        <v>2.8441879637262985E-2</v>
      </c>
      <c r="P176" s="346">
        <v>2.8441879637262985E-2</v>
      </c>
      <c r="Q176" s="344">
        <v>0.15755627009646303</v>
      </c>
      <c r="R176" s="345">
        <v>0.28710462287104621</v>
      </c>
      <c r="S176" s="345">
        <v>0.36600594047402557</v>
      </c>
      <c r="T176" s="345">
        <v>0.34353049907578559</v>
      </c>
      <c r="U176" s="345">
        <v>0.15920947917587763</v>
      </c>
      <c r="V176" s="346">
        <v>0.2802664724270843</v>
      </c>
      <c r="W176" s="344">
        <v>0.13647642679900746</v>
      </c>
      <c r="X176" s="345">
        <v>0.10458681751106738</v>
      </c>
      <c r="Y176" s="345">
        <v>0.12343919652551574</v>
      </c>
      <c r="Z176" s="345">
        <v>5.5768957177407881E-2</v>
      </c>
      <c r="AA176" s="345">
        <v>0.10943965279437998</v>
      </c>
      <c r="AB176" s="345">
        <v>3.1320193171608265E-2</v>
      </c>
      <c r="AC176" s="346">
        <v>6.5138644523879657E-2</v>
      </c>
      <c r="AD176" s="344">
        <v>1.425438596491228E-2</v>
      </c>
      <c r="AE176" s="345">
        <v>0.18404100249212393</v>
      </c>
      <c r="AF176" s="345">
        <v>0.19163393141522456</v>
      </c>
      <c r="AG176" s="345">
        <v>0.20427881297446515</v>
      </c>
      <c r="AH176" s="345">
        <v>0.1881786585497485</v>
      </c>
      <c r="AI176" s="345">
        <v>8.0517573644122237E-2</v>
      </c>
      <c r="AJ176" s="346">
        <v>0.14831000944736322</v>
      </c>
    </row>
    <row r="177" spans="2:36" s="4" customFormat="1" hidden="1" outlineLevel="1" x14ac:dyDescent="0.25">
      <c r="B177" s="66" t="s">
        <v>105</v>
      </c>
      <c r="C177" s="344">
        <v>7.7574047954866013E-2</v>
      </c>
      <c r="D177" s="345">
        <v>5.8633875684186848E-2</v>
      </c>
      <c r="E177" s="345">
        <v>0.18733467937581194</v>
      </c>
      <c r="F177" s="345">
        <v>0.18840847879273834</v>
      </c>
      <c r="G177" s="345">
        <v>0.12997190134249142</v>
      </c>
      <c r="H177" s="345">
        <v>0.17192453813921571</v>
      </c>
      <c r="I177" s="345">
        <v>6.5207890652078909E-2</v>
      </c>
      <c r="J177" s="346">
        <v>0.12573328288955857</v>
      </c>
      <c r="K177" s="344">
        <v>6.8965517241379309E-2</v>
      </c>
      <c r="L177" s="345">
        <v>2.5873933388384257E-2</v>
      </c>
      <c r="M177" s="345">
        <v>1.7411764705882352E-2</v>
      </c>
      <c r="N177" s="345">
        <v>1.2181257105733312E-2</v>
      </c>
      <c r="O177" s="345">
        <v>2.3404804959958666E-2</v>
      </c>
      <c r="P177" s="346">
        <v>2.3404804959958666E-2</v>
      </c>
      <c r="Q177" s="344">
        <v>0.11624365482233502</v>
      </c>
      <c r="R177" s="345">
        <v>0.26945929887106357</v>
      </c>
      <c r="S177" s="345">
        <v>0.30795362025885059</v>
      </c>
      <c r="T177" s="345">
        <v>0.29188248369576614</v>
      </c>
      <c r="U177" s="345">
        <v>0.16390467548593535</v>
      </c>
      <c r="V177" s="346">
        <v>0.25283420278028734</v>
      </c>
      <c r="W177" s="344">
        <v>5.6517775752051046E-2</v>
      </c>
      <c r="X177" s="345">
        <v>0.12131283755712505</v>
      </c>
      <c r="Y177" s="345">
        <v>9.7251511317306347E-2</v>
      </c>
      <c r="Z177" s="345">
        <v>7.7300613496932513E-2</v>
      </c>
      <c r="AA177" s="345">
        <v>0.10124132283699031</v>
      </c>
      <c r="AB177" s="345">
        <v>2.6309153568126419E-2</v>
      </c>
      <c r="AC177" s="346">
        <v>5.5695851458266429E-2</v>
      </c>
      <c r="AD177" s="344">
        <v>5.0091074681238613E-3</v>
      </c>
      <c r="AE177" s="345">
        <v>0.19977767896843041</v>
      </c>
      <c r="AF177" s="345">
        <v>0.17973575170041436</v>
      </c>
      <c r="AG177" s="345">
        <v>0.1665617128463476</v>
      </c>
      <c r="AH177" s="345">
        <v>0.17837563743171228</v>
      </c>
      <c r="AI177" s="345">
        <v>6.2604929942102205E-2</v>
      </c>
      <c r="AJ177" s="346">
        <v>0.13452280480701795</v>
      </c>
    </row>
    <row r="178" spans="2:36" s="4" customFormat="1" hidden="1" outlineLevel="1" x14ac:dyDescent="0.25">
      <c r="B178" s="66" t="s">
        <v>106</v>
      </c>
      <c r="C178" s="344">
        <v>0.13170831626382631</v>
      </c>
      <c r="D178" s="345">
        <v>8.7245382200481864E-2</v>
      </c>
      <c r="E178" s="345">
        <v>0.18298188467912452</v>
      </c>
      <c r="F178" s="345">
        <v>0.20148250746829277</v>
      </c>
      <c r="G178" s="345">
        <v>0.17374205065268325</v>
      </c>
      <c r="H178" s="345">
        <v>0.18725365823875392</v>
      </c>
      <c r="I178" s="345">
        <v>7.5177358172073772E-2</v>
      </c>
      <c r="J178" s="346">
        <v>0.14020937523987223</v>
      </c>
      <c r="K178" s="344">
        <v>8.4337349397590355E-2</v>
      </c>
      <c r="L178" s="345">
        <v>3.8118022328548641E-2</v>
      </c>
      <c r="M178" s="345">
        <v>2.4640657084188913E-2</v>
      </c>
      <c r="N178" s="345">
        <v>2.2490288284604375E-2</v>
      </c>
      <c r="O178" s="345">
        <v>3.4499426016554889E-2</v>
      </c>
      <c r="P178" s="346">
        <v>3.4499426016554889E-2</v>
      </c>
      <c r="Q178" s="344">
        <v>6.4406779661016947E-2</v>
      </c>
      <c r="R178" s="345">
        <v>0.21305007587253413</v>
      </c>
      <c r="S178" s="345">
        <v>0.28823176638833786</v>
      </c>
      <c r="T178" s="345">
        <v>0.26243759975549291</v>
      </c>
      <c r="U178" s="345">
        <v>0.14309809742274995</v>
      </c>
      <c r="V178" s="346">
        <v>0.2224807427319343</v>
      </c>
      <c r="W178" s="344">
        <v>8.9823468328141226E-2</v>
      </c>
      <c r="X178" s="345">
        <v>0.10545701819006063</v>
      </c>
      <c r="Y178" s="345">
        <v>0.11035856573705179</v>
      </c>
      <c r="Z178" s="345">
        <v>8.4801762114537452E-2</v>
      </c>
      <c r="AA178" s="345">
        <v>0.10451511838519655</v>
      </c>
      <c r="AB178" s="345">
        <v>3.1261625744047616E-2</v>
      </c>
      <c r="AC178" s="346">
        <v>6.1738368895919188E-2</v>
      </c>
      <c r="AD178" s="344">
        <v>1.2269938650306749E-2</v>
      </c>
      <c r="AE178" s="345">
        <v>0.22502206885482706</v>
      </c>
      <c r="AF178" s="345">
        <v>0.20913435281267068</v>
      </c>
      <c r="AG178" s="345">
        <v>0.23285229690105214</v>
      </c>
      <c r="AH178" s="345">
        <v>0.21245984669510681</v>
      </c>
      <c r="AI178" s="345">
        <v>8.0093655451325005E-2</v>
      </c>
      <c r="AJ178" s="346">
        <v>0.16500133553560428</v>
      </c>
    </row>
    <row r="179" spans="2:36" s="4" customFormat="1" hidden="1" outlineLevel="1" x14ac:dyDescent="0.25">
      <c r="B179" s="66" t="s">
        <v>107</v>
      </c>
      <c r="C179" s="344">
        <v>0.13488271068635968</v>
      </c>
      <c r="D179" s="345">
        <v>6.5840433772269558E-2</v>
      </c>
      <c r="E179" s="345">
        <v>0.15632754342431762</v>
      </c>
      <c r="F179" s="345">
        <v>0.1999893039548627</v>
      </c>
      <c r="G179" s="345">
        <v>0.16178772930020974</v>
      </c>
      <c r="H179" s="345">
        <v>0.17762692147266027</v>
      </c>
      <c r="I179" s="345">
        <v>7.0426677941798257E-2</v>
      </c>
      <c r="J179" s="346">
        <v>0.13641717352077906</v>
      </c>
      <c r="K179" s="344">
        <v>4.8515568428674875E-2</v>
      </c>
      <c r="L179" s="345">
        <v>2.3202564493970387E-2</v>
      </c>
      <c r="M179" s="345">
        <v>2.0462205103514684E-2</v>
      </c>
      <c r="N179" s="345">
        <v>1.3982204467041947E-2</v>
      </c>
      <c r="O179" s="345">
        <v>2.165634059000739E-2</v>
      </c>
      <c r="P179" s="346">
        <v>2.165634059000739E-2</v>
      </c>
      <c r="Q179" s="344">
        <v>4.7586675730795377E-2</v>
      </c>
      <c r="R179" s="345">
        <v>0.15792300805729634</v>
      </c>
      <c r="S179" s="345">
        <v>0.26084616764472235</v>
      </c>
      <c r="T179" s="345">
        <v>0.23252167853824712</v>
      </c>
      <c r="U179" s="345">
        <v>0.10840936136453788</v>
      </c>
      <c r="V179" s="346">
        <v>0.19182038140333532</v>
      </c>
      <c r="W179" s="344">
        <v>0.10492845786963434</v>
      </c>
      <c r="X179" s="345">
        <v>0.10924160279179909</v>
      </c>
      <c r="Y179" s="345">
        <v>0.13213244124206552</v>
      </c>
      <c r="Z179" s="345">
        <v>0.10902696365767878</v>
      </c>
      <c r="AA179" s="345">
        <v>0.12124408875954892</v>
      </c>
      <c r="AB179" s="345">
        <v>3.8273692119845965E-2</v>
      </c>
      <c r="AC179" s="346">
        <v>7.6651915666907849E-2</v>
      </c>
      <c r="AD179" s="344">
        <v>1.3723150357995227E-2</v>
      </c>
      <c r="AE179" s="345">
        <v>0.21397177885727503</v>
      </c>
      <c r="AF179" s="345">
        <v>0.22575516693163752</v>
      </c>
      <c r="AG179" s="345">
        <v>0.17791898332009531</v>
      </c>
      <c r="AH179" s="345">
        <v>0.21217262427114414</v>
      </c>
      <c r="AI179" s="345">
        <v>7.1545157780195864E-2</v>
      </c>
      <c r="AJ179" s="346">
        <v>0.16518419446572569</v>
      </c>
    </row>
    <row r="180" spans="2:36" s="4" customFormat="1" hidden="1" outlineLevel="1" x14ac:dyDescent="0.25">
      <c r="B180" s="66" t="s">
        <v>108</v>
      </c>
      <c r="C180" s="344">
        <v>6.403838130997079E-2</v>
      </c>
      <c r="D180" s="345">
        <v>4.4369178662150718E-2</v>
      </c>
      <c r="E180" s="345">
        <v>0.14608252042328773</v>
      </c>
      <c r="F180" s="345">
        <v>0.15522346627186084</v>
      </c>
      <c r="G180" s="345">
        <v>0.13524577549324387</v>
      </c>
      <c r="H180" s="345">
        <v>0.14390142910766873</v>
      </c>
      <c r="I180" s="345">
        <v>7.1621481921794641E-2</v>
      </c>
      <c r="J180" s="346">
        <v>0.11682660309546571</v>
      </c>
      <c r="K180" s="344">
        <v>3.9158810732414791E-2</v>
      </c>
      <c r="L180" s="345">
        <v>1.8048856387116851E-2</v>
      </c>
      <c r="M180" s="345">
        <v>1.3984168865435357E-2</v>
      </c>
      <c r="N180" s="345">
        <v>4.4512925868858072E-3</v>
      </c>
      <c r="O180" s="345">
        <v>1.4279979354246717E-2</v>
      </c>
      <c r="P180" s="346">
        <v>1.4279979354246717E-2</v>
      </c>
      <c r="Q180" s="344">
        <v>1.8415178571428572E-2</v>
      </c>
      <c r="R180" s="345">
        <v>0.18807002830485375</v>
      </c>
      <c r="S180" s="345">
        <v>0.20327761210363601</v>
      </c>
      <c r="T180" s="345">
        <v>0.19332943486069923</v>
      </c>
      <c r="U180" s="345">
        <v>0.10388239728609122</v>
      </c>
      <c r="V180" s="346">
        <v>0.16143901521260012</v>
      </c>
      <c r="W180" s="344">
        <v>5.1428571428571428E-2</v>
      </c>
      <c r="X180" s="345">
        <v>0.1043334604142839</v>
      </c>
      <c r="Y180" s="345">
        <v>9.4371710948530349E-2</v>
      </c>
      <c r="Z180" s="345">
        <v>9.6930533117932149E-2</v>
      </c>
      <c r="AA180" s="345">
        <v>9.6592729732616511E-2</v>
      </c>
      <c r="AB180" s="345">
        <v>3.070449961749774E-2</v>
      </c>
      <c r="AC180" s="346">
        <v>6.3259741402058228E-2</v>
      </c>
      <c r="AD180" s="344">
        <v>4.1884816753926706E-3</v>
      </c>
      <c r="AE180" s="345">
        <v>0.22153124681415026</v>
      </c>
      <c r="AF180" s="345">
        <v>0.17183168393501524</v>
      </c>
      <c r="AG180" s="345">
        <v>0.16661947103131902</v>
      </c>
      <c r="AH180" s="345">
        <v>0.17725581664321374</v>
      </c>
      <c r="AI180" s="345">
        <v>9.1334847540752953E-2</v>
      </c>
      <c r="AJ180" s="346">
        <v>0.14940881404514511</v>
      </c>
    </row>
    <row r="181" spans="2:36" s="4" customFormat="1" hidden="1" outlineLevel="1" x14ac:dyDescent="0.25">
      <c r="B181" s="66" t="s">
        <v>109</v>
      </c>
      <c r="C181" s="344">
        <v>6.3829787234042548E-2</v>
      </c>
      <c r="D181" s="345">
        <v>2.5645914767852034E-2</v>
      </c>
      <c r="E181" s="345">
        <v>0.12912353725103601</v>
      </c>
      <c r="F181" s="345">
        <v>0.1481647238651308</v>
      </c>
      <c r="G181" s="345">
        <v>0.12604933903702037</v>
      </c>
      <c r="H181" s="345">
        <v>0.13460817092065563</v>
      </c>
      <c r="I181" s="345">
        <v>5.4049411150912066E-2</v>
      </c>
      <c r="J181" s="346">
        <v>0.10314563241897369</v>
      </c>
      <c r="K181" s="344">
        <v>4.0515653775322284E-2</v>
      </c>
      <c r="L181" s="345">
        <v>1.4178190092770873E-2</v>
      </c>
      <c r="M181" s="345">
        <v>9.5158130422614041E-3</v>
      </c>
      <c r="N181" s="345">
        <v>5.9194948697711127E-3</v>
      </c>
      <c r="O181" s="345">
        <v>1.2240932642487047E-2</v>
      </c>
      <c r="P181" s="346">
        <v>1.2240932642487047E-2</v>
      </c>
      <c r="Q181" s="344">
        <v>4.8903878583473864E-2</v>
      </c>
      <c r="R181" s="345">
        <v>0.13180933852140078</v>
      </c>
      <c r="S181" s="345">
        <v>0.14377380145025823</v>
      </c>
      <c r="T181" s="345">
        <v>0.13935662226690124</v>
      </c>
      <c r="U181" s="345">
        <v>5.4580589186417949E-2</v>
      </c>
      <c r="V181" s="346">
        <v>0.10995143971000615</v>
      </c>
      <c r="W181" s="344">
        <v>7.472270869819031E-2</v>
      </c>
      <c r="X181" s="345">
        <v>8.2587879551467805E-2</v>
      </c>
      <c r="Y181" s="345">
        <v>8.2263314138560029E-2</v>
      </c>
      <c r="Z181" s="345">
        <v>9.584494889154388E-2</v>
      </c>
      <c r="AA181" s="345">
        <v>8.4044537387667442E-2</v>
      </c>
      <c r="AB181" s="345">
        <v>2.394511655355562E-2</v>
      </c>
      <c r="AC181" s="346">
        <v>5.0339651991163255E-2</v>
      </c>
      <c r="AD181" s="344">
        <v>0</v>
      </c>
      <c r="AE181" s="345">
        <v>0.20512405609492987</v>
      </c>
      <c r="AF181" s="345">
        <v>0.17787513691128148</v>
      </c>
      <c r="AG181" s="345">
        <v>0.13981989301916176</v>
      </c>
      <c r="AH181" s="345">
        <v>0.17455768120638843</v>
      </c>
      <c r="AI181" s="345">
        <v>8.7081600940741674E-2</v>
      </c>
      <c r="AJ181" s="346">
        <v>0.14609566625444956</v>
      </c>
    </row>
    <row r="182" spans="2:36" s="4" customFormat="1" hidden="1" outlineLevel="1" x14ac:dyDescent="0.25">
      <c r="B182" s="66" t="s">
        <v>110</v>
      </c>
      <c r="C182" s="344">
        <v>4.4684129429892139E-2</v>
      </c>
      <c r="D182" s="345">
        <v>2.7010648428707471E-2</v>
      </c>
      <c r="E182" s="345">
        <v>0.14891037026916246</v>
      </c>
      <c r="F182" s="345">
        <v>0.13032934602498822</v>
      </c>
      <c r="G182" s="345">
        <v>6.0657611440418917E-2</v>
      </c>
      <c r="H182" s="345">
        <v>0.11928109294668129</v>
      </c>
      <c r="I182" s="345">
        <v>4.7147977685529703E-2</v>
      </c>
      <c r="J182" s="346">
        <v>8.9881824501363561E-2</v>
      </c>
      <c r="K182" s="344">
        <v>2.9914529914529916E-2</v>
      </c>
      <c r="L182" s="345">
        <v>1.4405360134003351E-2</v>
      </c>
      <c r="M182" s="345">
        <v>7.4916759156492783E-3</v>
      </c>
      <c r="N182" s="345">
        <v>5.3638476667262651E-3</v>
      </c>
      <c r="O182" s="345">
        <v>1.0895513252127073E-2</v>
      </c>
      <c r="P182" s="346">
        <v>1.0895513252127073E-2</v>
      </c>
      <c r="Q182" s="344">
        <v>3.4034653465346537E-2</v>
      </c>
      <c r="R182" s="345">
        <v>0.12286555446516192</v>
      </c>
      <c r="S182" s="345">
        <v>0.13133074069107326</v>
      </c>
      <c r="T182" s="345">
        <v>0.12702482846431351</v>
      </c>
      <c r="U182" s="345">
        <v>6.9369595187366836E-2</v>
      </c>
      <c r="V182" s="346">
        <v>0.10622400072345813</v>
      </c>
      <c r="W182" s="344">
        <v>8.2850521436848207E-2</v>
      </c>
      <c r="X182" s="345">
        <v>0.10842956120092379</v>
      </c>
      <c r="Y182" s="345">
        <v>7.6443705857914421E-2</v>
      </c>
      <c r="Z182" s="345">
        <v>3.4271566327860305E-2</v>
      </c>
      <c r="AA182" s="345">
        <v>8.0605402423678266E-2</v>
      </c>
      <c r="AB182" s="345">
        <v>1.4979621834703014E-2</v>
      </c>
      <c r="AC182" s="346">
        <v>4.3636993210183217E-2</v>
      </c>
      <c r="AD182" s="344">
        <v>6.038647342995169E-3</v>
      </c>
      <c r="AE182" s="345">
        <v>0.23143502949445946</v>
      </c>
      <c r="AF182" s="345">
        <v>0.15076242372050896</v>
      </c>
      <c r="AG182" s="345">
        <v>7.8548490687219016E-2</v>
      </c>
      <c r="AH182" s="345">
        <v>0.15172903929280734</v>
      </c>
      <c r="AI182" s="345">
        <v>6.8309510391584269E-2</v>
      </c>
      <c r="AJ182" s="346">
        <v>0.12144004266058174</v>
      </c>
    </row>
    <row r="183" spans="2:36" s="4" customFormat="1" hidden="1" outlineLevel="1" x14ac:dyDescent="0.25">
      <c r="B183" s="66" t="s">
        <v>111</v>
      </c>
      <c r="C183" s="344">
        <v>7.6822916666666671E-2</v>
      </c>
      <c r="D183" s="345">
        <v>4.9770525242223355E-2</v>
      </c>
      <c r="E183" s="345">
        <v>0.14199797039159504</v>
      </c>
      <c r="F183" s="345">
        <v>0.11456805455927539</v>
      </c>
      <c r="G183" s="345">
        <v>7.9139748384903091E-2</v>
      </c>
      <c r="H183" s="345">
        <v>0.11383801343573219</v>
      </c>
      <c r="I183" s="345">
        <v>4.7159643542493627E-2</v>
      </c>
      <c r="J183" s="346">
        <v>8.5218094459018554E-2</v>
      </c>
      <c r="K183" s="344">
        <v>2.3492560689115115E-2</v>
      </c>
      <c r="L183" s="345">
        <v>1.6420361247947456E-2</v>
      </c>
      <c r="M183" s="345">
        <v>3.6638655462184873E-2</v>
      </c>
      <c r="N183" s="345">
        <v>5.906406179009541E-3</v>
      </c>
      <c r="O183" s="345">
        <v>1.8280792980175497E-2</v>
      </c>
      <c r="P183" s="346">
        <v>1.8280792980175497E-2</v>
      </c>
      <c r="Q183" s="344">
        <v>3.0226700251889168E-2</v>
      </c>
      <c r="R183" s="345">
        <v>0.10841211786626181</v>
      </c>
      <c r="S183" s="345">
        <v>0.1105495050449179</v>
      </c>
      <c r="T183" s="345">
        <v>0.10778608228720703</v>
      </c>
      <c r="U183" s="345">
        <v>6.9920947585379215E-2</v>
      </c>
      <c r="V183" s="346">
        <v>9.4251823115802824E-2</v>
      </c>
      <c r="W183" s="344">
        <v>0.11277632071937055</v>
      </c>
      <c r="X183" s="345">
        <v>0.12201027579283057</v>
      </c>
      <c r="Y183" s="345">
        <v>7.8447114143991747E-2</v>
      </c>
      <c r="Z183" s="345">
        <v>7.1843082636954506E-2</v>
      </c>
      <c r="AA183" s="345">
        <v>9.0688644108090979E-2</v>
      </c>
      <c r="AB183" s="345">
        <v>1.6652485717758601E-2</v>
      </c>
      <c r="AC183" s="346">
        <v>4.8787534826127334E-2</v>
      </c>
      <c r="AD183" s="344">
        <v>6.4605445316105216E-3</v>
      </c>
      <c r="AE183" s="345">
        <v>0.19646769505924436</v>
      </c>
      <c r="AF183" s="345">
        <v>0.13547059517412219</v>
      </c>
      <c r="AG183" s="345">
        <v>0.10174703004891684</v>
      </c>
      <c r="AH183" s="345">
        <v>0.14069950234064912</v>
      </c>
      <c r="AI183" s="345">
        <v>6.216116059786711E-2</v>
      </c>
      <c r="AJ183" s="346">
        <v>0.11026181129586485</v>
      </c>
    </row>
    <row r="184" spans="2:36" s="4" customFormat="1" hidden="1" outlineLevel="1" x14ac:dyDescent="0.25">
      <c r="B184" s="66" t="s">
        <v>112</v>
      </c>
      <c r="C184" s="344">
        <v>8.4277620396600569E-2</v>
      </c>
      <c r="D184" s="345">
        <v>5.2219570405727923E-2</v>
      </c>
      <c r="E184" s="345">
        <v>0.15979714712894491</v>
      </c>
      <c r="F184" s="345">
        <v>0.15749792301301579</v>
      </c>
      <c r="G184" s="345">
        <v>0.11856745479833102</v>
      </c>
      <c r="H184" s="345">
        <v>0.14696542797807566</v>
      </c>
      <c r="I184" s="345">
        <v>6.1795893511960708E-2</v>
      </c>
      <c r="J184" s="346">
        <v>0.11408706583980438</v>
      </c>
      <c r="K184" s="344">
        <v>1.5748031496062992E-2</v>
      </c>
      <c r="L184" s="345">
        <v>2.2752914629559987E-2</v>
      </c>
      <c r="M184" s="345">
        <v>1.0113780025284451E-2</v>
      </c>
      <c r="N184" s="345">
        <v>1.4112903225806451E-2</v>
      </c>
      <c r="O184" s="345">
        <v>1.6254790537861767E-2</v>
      </c>
      <c r="P184" s="346">
        <v>1.6254790537861767E-2</v>
      </c>
      <c r="Q184" s="344">
        <v>2.696793002915452E-2</v>
      </c>
      <c r="R184" s="345">
        <v>0.18253391472868216</v>
      </c>
      <c r="S184" s="345">
        <v>0.18954782883976151</v>
      </c>
      <c r="T184" s="345">
        <v>0.18363697563849035</v>
      </c>
      <c r="U184" s="345">
        <v>9.5150074817357627E-2</v>
      </c>
      <c r="V184" s="346">
        <v>0.15501878843088135</v>
      </c>
      <c r="W184" s="344">
        <v>0.1576305220883534</v>
      </c>
      <c r="X184" s="345">
        <v>0.1215414313290913</v>
      </c>
      <c r="Y184" s="345">
        <v>8.3570250254466322E-2</v>
      </c>
      <c r="Z184" s="345">
        <v>8.2394550694262506E-2</v>
      </c>
      <c r="AA184" s="345">
        <v>9.6422539536311996E-2</v>
      </c>
      <c r="AB184" s="345">
        <v>2.8582430469255946E-2</v>
      </c>
      <c r="AC184" s="346">
        <v>6.0940889991486398E-2</v>
      </c>
      <c r="AD184" s="344">
        <v>6.9124423963133645E-3</v>
      </c>
      <c r="AE184" s="345">
        <v>0.24595559913159185</v>
      </c>
      <c r="AF184" s="345">
        <v>0.17550918196994991</v>
      </c>
      <c r="AG184" s="345">
        <v>0.15427221633949662</v>
      </c>
      <c r="AH184" s="345">
        <v>0.18063996734397678</v>
      </c>
      <c r="AI184" s="345">
        <v>6.5972222222222224E-2</v>
      </c>
      <c r="AJ184" s="346">
        <v>0.13955180442374854</v>
      </c>
    </row>
    <row r="185" spans="2:36" s="4" customFormat="1" hidden="1" outlineLevel="1" x14ac:dyDescent="0.25">
      <c r="B185" s="66" t="s">
        <v>113</v>
      </c>
      <c r="C185" s="344">
        <v>7.74823034245265E-2</v>
      </c>
      <c r="D185" s="345">
        <v>7.5085324232081918E-2</v>
      </c>
      <c r="E185" s="345">
        <v>0.16188736063881981</v>
      </c>
      <c r="F185" s="345">
        <v>0.15000101187946491</v>
      </c>
      <c r="G185" s="345">
        <v>0.11448813740957937</v>
      </c>
      <c r="H185" s="345">
        <v>0.14322496587665964</v>
      </c>
      <c r="I185" s="345">
        <v>6.1651691317558939E-2</v>
      </c>
      <c r="J185" s="346">
        <v>0.10926159368302414</v>
      </c>
      <c r="K185" s="344">
        <v>3.1701890989988879E-2</v>
      </c>
      <c r="L185" s="345">
        <v>2.6655077502535131E-2</v>
      </c>
      <c r="M185" s="345">
        <v>1.0563380281690141E-2</v>
      </c>
      <c r="N185" s="345">
        <v>8.7895989745467862E-3</v>
      </c>
      <c r="O185" s="345">
        <v>1.8015609964717204E-2</v>
      </c>
      <c r="P185" s="346">
        <v>1.8015609964717204E-2</v>
      </c>
      <c r="Q185" s="344">
        <v>1.8963337547408345E-2</v>
      </c>
      <c r="R185" s="345">
        <v>0.22946859903381642</v>
      </c>
      <c r="S185" s="345">
        <v>0.19888983256491144</v>
      </c>
      <c r="T185" s="345">
        <v>0.19815549848237216</v>
      </c>
      <c r="U185" s="345">
        <v>0.10764777446826362</v>
      </c>
      <c r="V185" s="346">
        <v>0.16579417102914484</v>
      </c>
      <c r="W185" s="344">
        <v>9.5238095238095233E-2</v>
      </c>
      <c r="X185" s="345">
        <v>9.1318518518518521E-2</v>
      </c>
      <c r="Y185" s="345">
        <v>8.0774999234795378E-2</v>
      </c>
      <c r="Z185" s="345">
        <v>8.5718235863403838E-2</v>
      </c>
      <c r="AA185" s="345">
        <v>8.4573795815194489E-2</v>
      </c>
      <c r="AB185" s="345">
        <v>3.146986119034037E-2</v>
      </c>
      <c r="AC185" s="346">
        <v>5.4634975573150377E-2</v>
      </c>
      <c r="AD185" s="344">
        <v>1.9138755980861243E-2</v>
      </c>
      <c r="AE185" s="345">
        <v>0.22172258734002076</v>
      </c>
      <c r="AF185" s="345">
        <v>0.17139998460709613</v>
      </c>
      <c r="AG185" s="345">
        <v>0.14353090243559061</v>
      </c>
      <c r="AH185" s="345">
        <v>0.17439752507438569</v>
      </c>
      <c r="AI185" s="345">
        <v>6.7927729239121215E-2</v>
      </c>
      <c r="AJ185" s="346">
        <v>0.13528168882406835</v>
      </c>
    </row>
    <row r="186" spans="2:36" s="4" customFormat="1" hidden="1" outlineLevel="1" x14ac:dyDescent="0.25">
      <c r="B186" s="66" t="s">
        <v>114</v>
      </c>
      <c r="C186" s="344">
        <v>0.12285475094181666</v>
      </c>
      <c r="D186" s="345">
        <v>9.3719878401423595E-2</v>
      </c>
      <c r="E186" s="345">
        <v>0.18081453246797843</v>
      </c>
      <c r="F186" s="345">
        <v>0.20475144288166605</v>
      </c>
      <c r="G186" s="345">
        <v>0.20919248528426915</v>
      </c>
      <c r="H186" s="345">
        <v>0.1919410797979183</v>
      </c>
      <c r="I186" s="345">
        <v>6.9857802002104633E-2</v>
      </c>
      <c r="J186" s="346">
        <v>0.13954231713531293</v>
      </c>
      <c r="K186" s="344">
        <v>5.5662188099808059E-2</v>
      </c>
      <c r="L186" s="345">
        <v>2.9759093056211619E-2</v>
      </c>
      <c r="M186" s="345">
        <v>2.1734050011684974E-2</v>
      </c>
      <c r="N186" s="345">
        <v>8.1415929203539818E-3</v>
      </c>
      <c r="O186" s="345">
        <v>2.3258420669169982E-2</v>
      </c>
      <c r="P186" s="346">
        <v>2.3258420669169982E-2</v>
      </c>
      <c r="Q186" s="344">
        <v>5.2915766738660906E-2</v>
      </c>
      <c r="R186" s="345">
        <v>0.25930639516385617</v>
      </c>
      <c r="S186" s="345">
        <v>0.30280890700043661</v>
      </c>
      <c r="T186" s="345">
        <v>0.28367955123148392</v>
      </c>
      <c r="U186" s="345">
        <v>0.14189336235038086</v>
      </c>
      <c r="V186" s="346">
        <v>0.23620119222865138</v>
      </c>
      <c r="W186" s="344">
        <v>0.22782705099778269</v>
      </c>
      <c r="X186" s="345">
        <v>0.11349022633744855</v>
      </c>
      <c r="Y186" s="345">
        <v>0.12354661791590493</v>
      </c>
      <c r="Z186" s="345">
        <v>0.11809771610291991</v>
      </c>
      <c r="AA186" s="345">
        <v>0.12695590327169273</v>
      </c>
      <c r="AB186" s="345">
        <v>3.6053228801320406E-2</v>
      </c>
      <c r="AC186" s="346">
        <v>7.3133302794319746E-2</v>
      </c>
      <c r="AD186" s="344">
        <v>2.7792624265098879E-2</v>
      </c>
      <c r="AE186" s="345">
        <v>0.21574795029134225</v>
      </c>
      <c r="AF186" s="345">
        <v>0.22270945452129426</v>
      </c>
      <c r="AG186" s="345">
        <v>0.26742153026392473</v>
      </c>
      <c r="AH186" s="345">
        <v>0.22310893355726955</v>
      </c>
      <c r="AI186" s="345">
        <v>6.9444194702677431E-2</v>
      </c>
      <c r="AJ186" s="346">
        <v>0.16579025031524158</v>
      </c>
    </row>
    <row r="187" spans="2:36" s="4" customFormat="1" hidden="1" outlineLevel="1" x14ac:dyDescent="0.25">
      <c r="B187" s="66" t="s">
        <v>115</v>
      </c>
      <c r="C187" s="344">
        <v>0.13824130879345603</v>
      </c>
      <c r="D187" s="345">
        <v>9.2899408284023668E-2</v>
      </c>
      <c r="E187" s="345">
        <v>0.15783430806214344</v>
      </c>
      <c r="F187" s="345">
        <v>0.17225026202139285</v>
      </c>
      <c r="G187" s="345">
        <v>0.16043213052105534</v>
      </c>
      <c r="H187" s="345">
        <v>0.1627278433180904</v>
      </c>
      <c r="I187" s="345">
        <v>6.7626536966749251E-2</v>
      </c>
      <c r="J187" s="346">
        <v>0.12192499811069153</v>
      </c>
      <c r="K187" s="344">
        <v>5.3782505910165486E-2</v>
      </c>
      <c r="L187" s="345">
        <v>4.8176647708263631E-2</v>
      </c>
      <c r="M187" s="345">
        <v>2.0702805774993189E-2</v>
      </c>
      <c r="N187" s="345">
        <v>1.8159048215403883E-2</v>
      </c>
      <c r="O187" s="345">
        <v>3.3597818001487728E-2</v>
      </c>
      <c r="P187" s="346">
        <v>3.3597818001487728E-2</v>
      </c>
      <c r="Q187" s="344">
        <v>0.1444906444906445</v>
      </c>
      <c r="R187" s="345">
        <v>0.23344032681645754</v>
      </c>
      <c r="S187" s="345">
        <v>0.27325107846390539</v>
      </c>
      <c r="T187" s="345">
        <v>0.25876438682365394</v>
      </c>
      <c r="U187" s="345">
        <v>0.14798613403763619</v>
      </c>
      <c r="V187" s="346">
        <v>0.22018796884430777</v>
      </c>
      <c r="W187" s="344">
        <v>0.11947194719471947</v>
      </c>
      <c r="X187" s="345">
        <v>8.8701684836471756E-2</v>
      </c>
      <c r="Y187" s="345">
        <v>0.11304471863633121</v>
      </c>
      <c r="Z187" s="345">
        <v>7.2124423175525545E-2</v>
      </c>
      <c r="AA187" s="345">
        <v>0.1014656599507409</v>
      </c>
      <c r="AB187" s="345">
        <v>2.9491550010879813E-2</v>
      </c>
      <c r="AC187" s="346">
        <v>5.9585207944694393E-2</v>
      </c>
      <c r="AD187" s="344">
        <v>2.7361899845121322E-2</v>
      </c>
      <c r="AE187" s="345">
        <v>0.18198499649198555</v>
      </c>
      <c r="AF187" s="345">
        <v>0.171575502571295</v>
      </c>
      <c r="AG187" s="345">
        <v>0.22187303582652421</v>
      </c>
      <c r="AH187" s="345">
        <v>0.17700677620188723</v>
      </c>
      <c r="AI187" s="345">
        <v>6.2931429094571084E-2</v>
      </c>
      <c r="AJ187" s="346">
        <v>0.13307998195047663</v>
      </c>
    </row>
    <row r="188" spans="2:36" s="4" customFormat="1" ht="15.75" collapsed="1" x14ac:dyDescent="0.25">
      <c r="B188" s="105">
        <v>2008</v>
      </c>
      <c r="C188" s="347">
        <v>9.7392610608390856E-2</v>
      </c>
      <c r="D188" s="348">
        <v>6.4180656663200122E-2</v>
      </c>
      <c r="E188" s="348">
        <v>0.16105659005759659</v>
      </c>
      <c r="F188" s="348">
        <v>0.16781904401921932</v>
      </c>
      <c r="G188" s="348">
        <v>0.13331631719120213</v>
      </c>
      <c r="H188" s="348">
        <v>0.15601428221845842</v>
      </c>
      <c r="I188" s="348">
        <v>6.3612874622181417E-2</v>
      </c>
      <c r="J188" s="349">
        <v>0.11805166234059233</v>
      </c>
      <c r="K188" s="347">
        <v>4.8401931478500804E-2</v>
      </c>
      <c r="L188" s="348">
        <v>2.6647386903532327E-2</v>
      </c>
      <c r="M188" s="348">
        <v>1.7613575340994524E-2</v>
      </c>
      <c r="N188" s="348">
        <v>1.0624169986719787E-2</v>
      </c>
      <c r="O188" s="348">
        <v>2.1364441641894123E-2</v>
      </c>
      <c r="P188" s="349">
        <v>2.1364441641894123E-2</v>
      </c>
      <c r="Q188" s="347">
        <v>6.3672988110445125E-2</v>
      </c>
      <c r="R188" s="348">
        <v>0.19513832051072189</v>
      </c>
      <c r="S188" s="348">
        <v>0.22438386920602998</v>
      </c>
      <c r="T188" s="348">
        <v>0.2130514833714704</v>
      </c>
      <c r="U188" s="348">
        <v>0.11013365827895479</v>
      </c>
      <c r="V188" s="349">
        <v>0.17782441131212898</v>
      </c>
      <c r="W188" s="347">
        <v>0.12454943984413054</v>
      </c>
      <c r="X188" s="348">
        <v>0.1061787052564023</v>
      </c>
      <c r="Y188" s="348">
        <v>9.9005930121921534E-2</v>
      </c>
      <c r="Z188" s="348">
        <v>8.232400524704854E-2</v>
      </c>
      <c r="AA188" s="348">
        <v>9.9582162257823584E-2</v>
      </c>
      <c r="AB188" s="348">
        <v>2.8024803947892266E-2</v>
      </c>
      <c r="AC188" s="349">
        <v>5.9192381609357587E-2</v>
      </c>
      <c r="AD188" s="347">
        <v>1.2112403100775194E-2</v>
      </c>
      <c r="AE188" s="348">
        <v>0.21100773010099672</v>
      </c>
      <c r="AF188" s="348">
        <v>0.18116656854067809</v>
      </c>
      <c r="AG188" s="348">
        <v>0.16935825630805529</v>
      </c>
      <c r="AH188" s="348">
        <v>0.18224536165246433</v>
      </c>
      <c r="AI188" s="348">
        <v>7.1922538873385927E-2</v>
      </c>
      <c r="AJ188" s="349">
        <v>0.14241379310344829</v>
      </c>
    </row>
    <row r="189" spans="2:36" s="4" customFormat="1" hidden="1" outlineLevel="1" x14ac:dyDescent="0.25">
      <c r="B189" s="66" t="s">
        <v>104</v>
      </c>
      <c r="C189" s="344">
        <v>0.12737327188940092</v>
      </c>
      <c r="D189" s="345">
        <v>8.412793007548669E-2</v>
      </c>
      <c r="E189" s="345">
        <v>0.16785832910861317</v>
      </c>
      <c r="F189" s="345">
        <v>0.21374068710938379</v>
      </c>
      <c r="G189" s="345">
        <v>0.17323489307925105</v>
      </c>
      <c r="H189" s="345">
        <v>0.18994865451094692</v>
      </c>
      <c r="I189" s="345">
        <v>9.071300810156771E-2</v>
      </c>
      <c r="J189" s="346">
        <v>0.14824894504404043</v>
      </c>
      <c r="K189" s="344">
        <v>6.8326947637292468E-2</v>
      </c>
      <c r="L189" s="345">
        <v>3.7428445618670189E-2</v>
      </c>
      <c r="M189" s="345">
        <v>1.4458542342874005E-2</v>
      </c>
      <c r="N189" s="345">
        <v>9.3812375249500996E-3</v>
      </c>
      <c r="O189" s="345">
        <v>2.5711725373957401E-2</v>
      </c>
      <c r="P189" s="346">
        <v>2.5711725373957401E-2</v>
      </c>
      <c r="Q189" s="344">
        <v>7.7359829666430097E-2</v>
      </c>
      <c r="R189" s="345">
        <v>0.28908494050061551</v>
      </c>
      <c r="S189" s="345">
        <v>0.35804740440928462</v>
      </c>
      <c r="T189" s="345">
        <v>0.33365318711446196</v>
      </c>
      <c r="U189" s="345">
        <v>0.15579404851656392</v>
      </c>
      <c r="V189" s="346">
        <v>0.27317963177973131</v>
      </c>
      <c r="W189" s="344">
        <v>0.11030008110300081</v>
      </c>
      <c r="X189" s="345">
        <v>0.10011226309185763</v>
      </c>
      <c r="Y189" s="345">
        <v>0.11036959246586944</v>
      </c>
      <c r="Z189" s="345">
        <v>7.2174738841405503E-2</v>
      </c>
      <c r="AA189" s="345">
        <v>0.1015850807268175</v>
      </c>
      <c r="AB189" s="345">
        <v>4.019738716983396E-2</v>
      </c>
      <c r="AC189" s="346">
        <v>6.7757665922803537E-2</v>
      </c>
      <c r="AD189" s="344">
        <v>1.0730710270822688E-2</v>
      </c>
      <c r="AE189" s="345">
        <v>0.11636932032555382</v>
      </c>
      <c r="AF189" s="345">
        <v>0.19646737225765754</v>
      </c>
      <c r="AG189" s="345">
        <v>0.22522522522522523</v>
      </c>
      <c r="AH189" s="345">
        <v>0.18049785708805122</v>
      </c>
      <c r="AI189" s="345">
        <v>6.6856924726882733E-2</v>
      </c>
      <c r="AJ189" s="346">
        <v>0.13774924099450234</v>
      </c>
    </row>
    <row r="190" spans="2:36" s="4" customFormat="1" hidden="1" outlineLevel="1" x14ac:dyDescent="0.25">
      <c r="B190" s="66" t="s">
        <v>105</v>
      </c>
      <c r="C190" s="344">
        <v>0.16995555555555555</v>
      </c>
      <c r="D190" s="345">
        <v>9.1371895023259903E-2</v>
      </c>
      <c r="E190" s="345">
        <v>0.15706613575145137</v>
      </c>
      <c r="F190" s="345">
        <v>0.18785966910442392</v>
      </c>
      <c r="G190" s="345">
        <v>0.14519465283566424</v>
      </c>
      <c r="H190" s="345">
        <v>0.16963270083581991</v>
      </c>
      <c r="I190" s="345">
        <v>8.6366896551724137E-2</v>
      </c>
      <c r="J190" s="346">
        <v>0.13402896061676961</v>
      </c>
      <c r="K190" s="344">
        <v>6.5154159394997094E-2</v>
      </c>
      <c r="L190" s="345">
        <v>2.7541514783313081E-2</v>
      </c>
      <c r="M190" s="345">
        <v>1.3817393660254673E-2</v>
      </c>
      <c r="N190" s="345">
        <v>9.6430036930652448E-3</v>
      </c>
      <c r="O190" s="345">
        <v>2.2730258835895415E-2</v>
      </c>
      <c r="P190" s="346">
        <v>2.2730258835895415E-2</v>
      </c>
      <c r="Q190" s="344">
        <v>0.3485932284215546</v>
      </c>
      <c r="R190" s="345">
        <v>0.25820547679161004</v>
      </c>
      <c r="S190" s="345">
        <v>0.2941463694852941</v>
      </c>
      <c r="T190" s="345">
        <v>0.28872508525555485</v>
      </c>
      <c r="U190" s="345">
        <v>0.15844131097560976</v>
      </c>
      <c r="V190" s="346">
        <v>0.24862542703400145</v>
      </c>
      <c r="W190" s="344">
        <v>9.3271152564956689E-2</v>
      </c>
      <c r="X190" s="345">
        <v>7.977283233177046E-2</v>
      </c>
      <c r="Y190" s="345">
        <v>9.9627004848936968E-2</v>
      </c>
      <c r="Z190" s="345">
        <v>8.2029212310902447E-2</v>
      </c>
      <c r="AA190" s="345">
        <v>9.0919760572747546E-2</v>
      </c>
      <c r="AB190" s="345">
        <v>3.0456300647196389E-2</v>
      </c>
      <c r="AC190" s="346">
        <v>5.5249859629421673E-2</v>
      </c>
      <c r="AD190" s="344">
        <v>1.1379800853485065E-2</v>
      </c>
      <c r="AE190" s="345">
        <v>0.14814814814814814</v>
      </c>
      <c r="AF190" s="345">
        <v>0.18745917700849118</v>
      </c>
      <c r="AG190" s="345">
        <v>0.18265850800676994</v>
      </c>
      <c r="AH190" s="345">
        <v>0.17440462895008349</v>
      </c>
      <c r="AI190" s="345">
        <v>7.2969299926821621E-2</v>
      </c>
      <c r="AJ190" s="346">
        <v>0.13595445509243054</v>
      </c>
    </row>
    <row r="191" spans="2:36" s="4" customFormat="1" hidden="1" outlineLevel="1" x14ac:dyDescent="0.25">
      <c r="B191" s="66" t="s">
        <v>106</v>
      </c>
      <c r="C191" s="344">
        <v>0.15178571428571427</v>
      </c>
      <c r="D191" s="345">
        <v>9.9671569327431098E-2</v>
      </c>
      <c r="E191" s="345">
        <v>0.19315157608374239</v>
      </c>
      <c r="F191" s="345">
        <v>0.22687346730787605</v>
      </c>
      <c r="G191" s="345">
        <v>0.15123253163797756</v>
      </c>
      <c r="H191" s="345">
        <v>0.20155666094787991</v>
      </c>
      <c r="I191" s="345">
        <v>9.4180987497511831E-2</v>
      </c>
      <c r="J191" s="346">
        <v>0.15522801306262002</v>
      </c>
      <c r="K191" s="344">
        <v>5.7465091299677765E-2</v>
      </c>
      <c r="L191" s="345">
        <v>2.7565084226646247E-2</v>
      </c>
      <c r="M191" s="345">
        <v>2.0596438532503755E-2</v>
      </c>
      <c r="N191" s="345">
        <v>7.05526625230976E-3</v>
      </c>
      <c r="O191" s="345">
        <v>2.2361359570661897E-2</v>
      </c>
      <c r="P191" s="346">
        <v>2.2361359570661897E-2</v>
      </c>
      <c r="Q191" s="344">
        <v>0.28173575129533679</v>
      </c>
      <c r="R191" s="345">
        <v>0.26726174849041745</v>
      </c>
      <c r="S191" s="345">
        <v>0.3554055420711974</v>
      </c>
      <c r="T191" s="345">
        <v>0.33406317232450544</v>
      </c>
      <c r="U191" s="345">
        <v>0.16313380926231008</v>
      </c>
      <c r="V191" s="346">
        <v>0.27558305568776775</v>
      </c>
      <c r="W191" s="344">
        <v>0.1294928606597735</v>
      </c>
      <c r="X191" s="345">
        <v>0.13748694744169856</v>
      </c>
      <c r="Y191" s="345">
        <v>0.12064225915281769</v>
      </c>
      <c r="Z191" s="345">
        <v>7.4484767025089604E-2</v>
      </c>
      <c r="AA191" s="345">
        <v>0.11891909847365012</v>
      </c>
      <c r="AB191" s="345">
        <v>3.6819172113289764E-2</v>
      </c>
      <c r="AC191" s="346">
        <v>7.2577203249444805E-2</v>
      </c>
      <c r="AD191" s="344">
        <v>6.5245759025663328E-3</v>
      </c>
      <c r="AE191" s="345">
        <v>0.17829388119696293</v>
      </c>
      <c r="AF191" s="345">
        <v>0.22176539186077804</v>
      </c>
      <c r="AG191" s="345">
        <v>0.20998219909626181</v>
      </c>
      <c r="AH191" s="345">
        <v>0.2063175144329023</v>
      </c>
      <c r="AI191" s="345">
        <v>8.0313921079653808E-2</v>
      </c>
      <c r="AJ191" s="346">
        <v>0.15705100630337651</v>
      </c>
    </row>
    <row r="192" spans="2:36" s="4" customFormat="1" hidden="1" outlineLevel="1" x14ac:dyDescent="0.25">
      <c r="B192" s="66" t="s">
        <v>107</v>
      </c>
      <c r="C192" s="344">
        <v>0.15967903711133399</v>
      </c>
      <c r="D192" s="345">
        <v>0.10061993323795899</v>
      </c>
      <c r="E192" s="345">
        <v>0.17396591647370438</v>
      </c>
      <c r="F192" s="345">
        <v>0.18350069655881038</v>
      </c>
      <c r="G192" s="345">
        <v>0.14080106050563393</v>
      </c>
      <c r="H192" s="345">
        <v>0.17254221857730259</v>
      </c>
      <c r="I192" s="345">
        <v>8.6400491827999401E-2</v>
      </c>
      <c r="J192" s="346">
        <v>0.13865100390884386</v>
      </c>
      <c r="K192" s="344">
        <v>4.6864686468646867E-2</v>
      </c>
      <c r="L192" s="345">
        <v>2.2439227093289008E-2</v>
      </c>
      <c r="M192" s="345">
        <v>1.0724499523355576E-2</v>
      </c>
      <c r="N192" s="345">
        <v>6.038647342995169E-3</v>
      </c>
      <c r="O192" s="345">
        <v>1.6395558998192616E-2</v>
      </c>
      <c r="P192" s="346">
        <v>1.6395558998192616E-2</v>
      </c>
      <c r="Q192" s="344">
        <v>0.32696897374701672</v>
      </c>
      <c r="R192" s="345">
        <v>0.17972392357619527</v>
      </c>
      <c r="S192" s="345">
        <v>0.2228428077815118</v>
      </c>
      <c r="T192" s="345">
        <v>0.21572800799541003</v>
      </c>
      <c r="U192" s="345">
        <v>0.11181649850734988</v>
      </c>
      <c r="V192" s="346">
        <v>0.18156632792506275</v>
      </c>
      <c r="W192" s="344">
        <v>9.3478260869565219E-2</v>
      </c>
      <c r="X192" s="345">
        <v>0.13145666374840057</v>
      </c>
      <c r="Y192" s="345">
        <v>9.8439735187464655E-2</v>
      </c>
      <c r="Z192" s="345">
        <v>7.8587336939230035E-2</v>
      </c>
      <c r="AA192" s="345">
        <v>0.10526115570434055</v>
      </c>
      <c r="AB192" s="345">
        <v>4.4071610252396788E-2</v>
      </c>
      <c r="AC192" s="346">
        <v>7.2314013309219882E-2</v>
      </c>
      <c r="AD192" s="344">
        <v>1.3949433304272014E-2</v>
      </c>
      <c r="AE192" s="345">
        <v>0.22842900457371909</v>
      </c>
      <c r="AF192" s="345">
        <v>0.20429965901274677</v>
      </c>
      <c r="AG192" s="345">
        <v>0.16938016048377719</v>
      </c>
      <c r="AH192" s="345">
        <v>0.20100814999764452</v>
      </c>
      <c r="AI192" s="345">
        <v>7.4959894997812457E-2</v>
      </c>
      <c r="AJ192" s="346">
        <v>0.15805852501071488</v>
      </c>
    </row>
    <row r="193" spans="2:36" s="4" customFormat="1" hidden="1" outlineLevel="1" x14ac:dyDescent="0.25">
      <c r="B193" s="66" t="s">
        <v>108</v>
      </c>
      <c r="C193" s="344">
        <v>0.1182771702744923</v>
      </c>
      <c r="D193" s="345">
        <v>4.7493693100800705E-2</v>
      </c>
      <c r="E193" s="345">
        <v>0.15235444827281561</v>
      </c>
      <c r="F193" s="345">
        <v>0.17559212403690669</v>
      </c>
      <c r="G193" s="345">
        <v>0.11135953557699851</v>
      </c>
      <c r="H193" s="345">
        <v>0.1560487165358819</v>
      </c>
      <c r="I193" s="345">
        <v>7.8242221187676014E-2</v>
      </c>
      <c r="J193" s="346">
        <v>0.12620003337695759</v>
      </c>
      <c r="K193" s="344">
        <v>2.3206751054852322E-2</v>
      </c>
      <c r="L193" s="345">
        <v>1.6411142301878644E-2</v>
      </c>
      <c r="M193" s="345">
        <v>1.5665796344647518E-2</v>
      </c>
      <c r="N193" s="345">
        <v>4.5426388602106136E-3</v>
      </c>
      <c r="O193" s="345">
        <v>1.2970256688849654E-2</v>
      </c>
      <c r="P193" s="346">
        <v>1.2970256688849654E-2</v>
      </c>
      <c r="Q193" s="344">
        <v>4.3731778425655975E-2</v>
      </c>
      <c r="R193" s="345">
        <v>0.17864311521477319</v>
      </c>
      <c r="S193" s="345">
        <v>0.18943142563719539</v>
      </c>
      <c r="T193" s="345">
        <v>0.18375784422296051</v>
      </c>
      <c r="U193" s="345">
        <v>8.7273926149208744E-2</v>
      </c>
      <c r="V193" s="346">
        <v>0.15064574005527986</v>
      </c>
      <c r="W193" s="344">
        <v>7.3200992555831262E-2</v>
      </c>
      <c r="X193" s="345">
        <v>0.13226654298082868</v>
      </c>
      <c r="Y193" s="345">
        <v>0.10184001549486732</v>
      </c>
      <c r="Z193" s="345">
        <v>9.4424600093182168E-2</v>
      </c>
      <c r="AA193" s="345">
        <v>0.10885729193842943</v>
      </c>
      <c r="AB193" s="345">
        <v>3.2027985618501606E-2</v>
      </c>
      <c r="AC193" s="346">
        <v>6.8290730726211127E-2</v>
      </c>
      <c r="AD193" s="344">
        <v>7.2007200720072004E-3</v>
      </c>
      <c r="AE193" s="345">
        <v>0.20958814911281132</v>
      </c>
      <c r="AF193" s="345">
        <v>0.20465334459142509</v>
      </c>
      <c r="AG193" s="345">
        <v>0.13621892055791388</v>
      </c>
      <c r="AH193" s="345">
        <v>0.19136497921986881</v>
      </c>
      <c r="AI193" s="345">
        <v>7.4081227237611749E-2</v>
      </c>
      <c r="AJ193" s="346">
        <v>0.15476026453568476</v>
      </c>
    </row>
    <row r="194" spans="2:36" s="4" customFormat="1" hidden="1" outlineLevel="1" x14ac:dyDescent="0.25">
      <c r="B194" s="66" t="s">
        <v>109</v>
      </c>
      <c r="C194" s="344">
        <v>3.9300411522633742E-2</v>
      </c>
      <c r="D194" s="345">
        <v>4.7105263157894733E-2</v>
      </c>
      <c r="E194" s="345">
        <v>0.1499382045616269</v>
      </c>
      <c r="F194" s="345">
        <v>0.15492435773562929</v>
      </c>
      <c r="G194" s="345">
        <v>9.1370050371951825E-2</v>
      </c>
      <c r="H194" s="345">
        <v>0.14053736662009758</v>
      </c>
      <c r="I194" s="345">
        <v>6.4811776003111748E-2</v>
      </c>
      <c r="J194" s="346">
        <v>0.11025728887949199</v>
      </c>
      <c r="K194" s="344">
        <v>1.8571428571428572E-2</v>
      </c>
      <c r="L194" s="345">
        <v>1.2015104703055269E-2</v>
      </c>
      <c r="M194" s="345">
        <v>1.7151767151767153E-2</v>
      </c>
      <c r="N194" s="345">
        <v>4.7904191616766467E-3</v>
      </c>
      <c r="O194" s="345">
        <v>1.146458127704806E-2</v>
      </c>
      <c r="P194" s="346">
        <v>1.146458127704806E-2</v>
      </c>
      <c r="Q194" s="344">
        <v>2.0472440944881889E-2</v>
      </c>
      <c r="R194" s="345">
        <v>0.1348436989434702</v>
      </c>
      <c r="S194" s="345">
        <v>0.14662672942518898</v>
      </c>
      <c r="T194" s="345">
        <v>0.1415160805072643</v>
      </c>
      <c r="U194" s="345">
        <v>5.8447641351622615E-2</v>
      </c>
      <c r="V194" s="346">
        <v>0.11138616865072141</v>
      </c>
      <c r="W194" s="344">
        <v>5.0941306755260242E-2</v>
      </c>
      <c r="X194" s="345">
        <v>0.12092895423938436</v>
      </c>
      <c r="Y194" s="345">
        <v>9.1547177378923095E-2</v>
      </c>
      <c r="Z194" s="345">
        <v>6.9387755102040816E-2</v>
      </c>
      <c r="AA194" s="345">
        <v>9.5996646405365746E-2</v>
      </c>
      <c r="AB194" s="345">
        <v>2.8447648542079165E-2</v>
      </c>
      <c r="AC194" s="346">
        <v>6.0221202452228159E-2</v>
      </c>
      <c r="AD194" s="344">
        <v>8.7145969498910684E-3</v>
      </c>
      <c r="AE194" s="345">
        <v>0.23063063063063063</v>
      </c>
      <c r="AF194" s="345">
        <v>0.18530477240510318</v>
      </c>
      <c r="AG194" s="345">
        <v>0.12738379022646007</v>
      </c>
      <c r="AH194" s="345">
        <v>0.18305899990629979</v>
      </c>
      <c r="AI194" s="345">
        <v>6.5173872665359608E-2</v>
      </c>
      <c r="AJ194" s="346">
        <v>0.14353037244128272</v>
      </c>
    </row>
    <row r="195" spans="2:36" s="4" customFormat="1" hidden="1" outlineLevel="1" x14ac:dyDescent="0.25">
      <c r="B195" s="66" t="s">
        <v>110</v>
      </c>
      <c r="C195" s="344">
        <v>7.2435105067985173E-2</v>
      </c>
      <c r="D195" s="345">
        <v>3.2186105799872529E-2</v>
      </c>
      <c r="E195" s="345">
        <v>0.15755063249655896</v>
      </c>
      <c r="F195" s="345">
        <v>0.12151585243335436</v>
      </c>
      <c r="G195" s="345">
        <v>5.7302331726005684E-2</v>
      </c>
      <c r="H195" s="345">
        <v>0.11867274947548456</v>
      </c>
      <c r="I195" s="345">
        <v>5.8650964723200673E-2</v>
      </c>
      <c r="J195" s="346">
        <v>9.4182706642727362E-2</v>
      </c>
      <c r="K195" s="344">
        <v>2.979011509817197E-2</v>
      </c>
      <c r="L195" s="345">
        <v>1.3934970139349702E-2</v>
      </c>
      <c r="M195" s="345">
        <v>1.0638297872340425E-2</v>
      </c>
      <c r="N195" s="345">
        <v>5.5555555555555558E-3</v>
      </c>
      <c r="O195" s="345">
        <v>1.2116991643454039E-2</v>
      </c>
      <c r="P195" s="346">
        <v>1.2116991643454039E-2</v>
      </c>
      <c r="Q195" s="344">
        <v>2.1097046413502108E-3</v>
      </c>
      <c r="R195" s="345">
        <v>0.12016484031094876</v>
      </c>
      <c r="S195" s="345">
        <v>0.10965074064726553</v>
      </c>
      <c r="T195" s="345">
        <v>0.10901144510124512</v>
      </c>
      <c r="U195" s="345">
        <v>6.9816720788155651E-2</v>
      </c>
      <c r="V195" s="346">
        <v>9.4761171032357469E-2</v>
      </c>
      <c r="W195" s="344">
        <v>6.5819861431870672E-2</v>
      </c>
      <c r="X195" s="345">
        <v>0.11722782010321947</v>
      </c>
      <c r="Y195" s="345">
        <v>8.8515228426395934E-2</v>
      </c>
      <c r="Z195" s="345">
        <v>1.4351252793788965E-2</v>
      </c>
      <c r="AA195" s="345">
        <v>8.5317425607473366E-2</v>
      </c>
      <c r="AB195" s="345">
        <v>2.2692822769348499E-2</v>
      </c>
      <c r="AC195" s="346">
        <v>5.1305209648800296E-2</v>
      </c>
      <c r="AD195" s="344">
        <v>2.072538860103627E-2</v>
      </c>
      <c r="AE195" s="345">
        <v>0.23505239367166633</v>
      </c>
      <c r="AF195" s="345">
        <v>0.14453560504273749</v>
      </c>
      <c r="AG195" s="345">
        <v>8.3731730637890994E-2</v>
      </c>
      <c r="AH195" s="345">
        <v>0.15145870949349044</v>
      </c>
      <c r="AI195" s="345">
        <v>5.7942601971355444E-2</v>
      </c>
      <c r="AJ195" s="346">
        <v>0.11932459658555754</v>
      </c>
    </row>
    <row r="196" spans="2:36" s="4" customFormat="1" hidden="1" outlineLevel="1" x14ac:dyDescent="0.25">
      <c r="B196" s="66" t="s">
        <v>111</v>
      </c>
      <c r="C196" s="344">
        <v>0.10006497725795971</v>
      </c>
      <c r="D196" s="345">
        <v>4.1527586883958377E-2</v>
      </c>
      <c r="E196" s="345">
        <v>0.15530468494048269</v>
      </c>
      <c r="F196" s="345">
        <v>0.11902457796415454</v>
      </c>
      <c r="G196" s="345">
        <v>6.8468257224925264E-2</v>
      </c>
      <c r="H196" s="345">
        <v>0.11921172376873662</v>
      </c>
      <c r="I196" s="345">
        <v>5.54825172389775E-2</v>
      </c>
      <c r="J196" s="346">
        <v>9.1516708538910918E-2</v>
      </c>
      <c r="K196" s="344">
        <v>2.6315789473684209E-2</v>
      </c>
      <c r="L196" s="345">
        <v>2.1505376344086023E-2</v>
      </c>
      <c r="M196" s="345">
        <v>1.1319419879731164E-2</v>
      </c>
      <c r="N196" s="345">
        <v>5.5161544523246652E-3</v>
      </c>
      <c r="O196" s="345">
        <v>1.514999498344537E-2</v>
      </c>
      <c r="P196" s="346">
        <v>1.514999498344537E-2</v>
      </c>
      <c r="Q196" s="344">
        <v>1.7639902676399026E-2</v>
      </c>
      <c r="R196" s="345">
        <v>0.10710470085470085</v>
      </c>
      <c r="S196" s="345">
        <v>0.10017694053725582</v>
      </c>
      <c r="T196" s="345">
        <v>9.7918210604325276E-2</v>
      </c>
      <c r="U196" s="345">
        <v>5.7198965894401911E-2</v>
      </c>
      <c r="V196" s="346">
        <v>8.3604938703109852E-2</v>
      </c>
      <c r="W196" s="344">
        <v>6.4954682779456194E-2</v>
      </c>
      <c r="X196" s="345">
        <v>0.14730071699704766</v>
      </c>
      <c r="Y196" s="345">
        <v>6.6005596787930401E-2</v>
      </c>
      <c r="Z196" s="345">
        <v>6.8657478305257785E-2</v>
      </c>
      <c r="AA196" s="345">
        <v>9.1600550783555182E-2</v>
      </c>
      <c r="AB196" s="345">
        <v>2.6972127944050191E-2</v>
      </c>
      <c r="AC196" s="346">
        <v>5.5379427616220424E-2</v>
      </c>
      <c r="AD196" s="344">
        <v>1.4015416958654519E-3</v>
      </c>
      <c r="AE196" s="345">
        <v>0.21034866174251449</v>
      </c>
      <c r="AF196" s="345">
        <v>0.15571268333546306</v>
      </c>
      <c r="AG196" s="345">
        <v>8.3843109032025909E-2</v>
      </c>
      <c r="AH196" s="345">
        <v>0.15533707371124048</v>
      </c>
      <c r="AI196" s="345">
        <v>5.2413524635746861E-2</v>
      </c>
      <c r="AJ196" s="346">
        <v>0.11545878626603893</v>
      </c>
    </row>
    <row r="197" spans="2:36" s="4" customFormat="1" hidden="1" outlineLevel="1" x14ac:dyDescent="0.25">
      <c r="B197" s="66" t="s">
        <v>112</v>
      </c>
      <c r="C197" s="344">
        <v>0.10511296076099881</v>
      </c>
      <c r="D197" s="345">
        <v>4.5663929501301825E-2</v>
      </c>
      <c r="E197" s="345">
        <v>0.1670706401381066</v>
      </c>
      <c r="F197" s="345">
        <v>0.15090883566085289</v>
      </c>
      <c r="G197" s="345">
        <v>9.2710523061703964E-2</v>
      </c>
      <c r="H197" s="345">
        <v>0.14223211150694551</v>
      </c>
      <c r="I197" s="345">
        <v>7.9742151892251756E-2</v>
      </c>
      <c r="J197" s="346">
        <v>0.11840444825221082</v>
      </c>
      <c r="K197" s="344">
        <v>3.3033033033033031E-2</v>
      </c>
      <c r="L197" s="345">
        <v>1.4925373134328358E-2</v>
      </c>
      <c r="M197" s="345">
        <v>1.0092961487383798E-2</v>
      </c>
      <c r="N197" s="345">
        <v>1.2574850299401197E-2</v>
      </c>
      <c r="O197" s="345">
        <v>1.4788482047635975E-2</v>
      </c>
      <c r="P197" s="346">
        <v>1.4788482047635975E-2</v>
      </c>
      <c r="Q197" s="344">
        <v>1.0169491525423728E-2</v>
      </c>
      <c r="R197" s="345">
        <v>0.17640948153744451</v>
      </c>
      <c r="S197" s="345">
        <v>0.15813188546195958</v>
      </c>
      <c r="T197" s="345">
        <v>0.15846926419260632</v>
      </c>
      <c r="U197" s="345">
        <v>9.8259096612296107E-2</v>
      </c>
      <c r="V197" s="346">
        <v>0.13966446240509428</v>
      </c>
      <c r="W197" s="344">
        <v>0.15127701375245581</v>
      </c>
      <c r="X197" s="345">
        <v>0.11299293794137866</v>
      </c>
      <c r="Y197" s="345">
        <v>9.5212187159956468E-2</v>
      </c>
      <c r="Z197" s="345">
        <v>4.3149524181984096E-2</v>
      </c>
      <c r="AA197" s="345">
        <v>9.4143960959739731E-2</v>
      </c>
      <c r="AB197" s="345">
        <v>3.7849747429513129E-2</v>
      </c>
      <c r="AC197" s="346">
        <v>6.5554383028274085E-2</v>
      </c>
      <c r="AD197" s="344">
        <v>5.8139534883720929E-4</v>
      </c>
      <c r="AE197" s="345">
        <v>0.2538497433504433</v>
      </c>
      <c r="AF197" s="345">
        <v>0.17081607876399074</v>
      </c>
      <c r="AG197" s="345">
        <v>0.15409606319276342</v>
      </c>
      <c r="AH197" s="345">
        <v>0.17998542628127276</v>
      </c>
      <c r="AI197" s="345">
        <v>8.6762300239083934E-2</v>
      </c>
      <c r="AJ197" s="346">
        <v>0.14876416174415094</v>
      </c>
    </row>
    <row r="198" spans="2:36" s="4" customFormat="1" hidden="1" outlineLevel="1" x14ac:dyDescent="0.25">
      <c r="B198" s="66" t="s">
        <v>113</v>
      </c>
      <c r="C198" s="344">
        <v>9.9028227672373903E-2</v>
      </c>
      <c r="D198" s="345">
        <v>5.5183801164508557E-2</v>
      </c>
      <c r="E198" s="345">
        <v>0.15109399943656682</v>
      </c>
      <c r="F198" s="345">
        <v>0.13599004675011311</v>
      </c>
      <c r="G198" s="345">
        <v>0.10734214794249429</v>
      </c>
      <c r="H198" s="345">
        <v>0.13175123344208453</v>
      </c>
      <c r="I198" s="345">
        <v>6.6425913766688549E-2</v>
      </c>
      <c r="J198" s="346">
        <v>0.10491625708560957</v>
      </c>
      <c r="K198" s="344">
        <v>2.6867627785058978E-2</v>
      </c>
      <c r="L198" s="345">
        <v>2.3844353423054417E-2</v>
      </c>
      <c r="M198" s="345">
        <v>1.7691659646166806E-2</v>
      </c>
      <c r="N198" s="345">
        <v>1.251180358829084E-2</v>
      </c>
      <c r="O198" s="345">
        <v>1.9658710942003919E-2</v>
      </c>
      <c r="P198" s="346">
        <v>1.9658710942003919E-2</v>
      </c>
      <c r="Q198" s="344">
        <v>9.7635392829900844E-2</v>
      </c>
      <c r="R198" s="345">
        <v>0.18572151898734177</v>
      </c>
      <c r="S198" s="345">
        <v>0.16181965061092599</v>
      </c>
      <c r="T198" s="345">
        <v>0.16480963817473129</v>
      </c>
      <c r="U198" s="345">
        <v>9.7780126849894289E-2</v>
      </c>
      <c r="V198" s="346">
        <v>0.14078405617722095</v>
      </c>
      <c r="W198" s="344">
        <v>8.9497716894977167E-2</v>
      </c>
      <c r="X198" s="345">
        <v>8.7044967880085658E-2</v>
      </c>
      <c r="Y198" s="345">
        <v>8.9243670375745848E-2</v>
      </c>
      <c r="Z198" s="345">
        <v>6.5111296274253064E-2</v>
      </c>
      <c r="AA198" s="345">
        <v>8.5128673053851744E-2</v>
      </c>
      <c r="AB198" s="345">
        <v>2.7153799227275809E-2</v>
      </c>
      <c r="AC198" s="346">
        <v>5.2961352729679723E-2</v>
      </c>
      <c r="AD198" s="344">
        <v>8.0042689434364992E-3</v>
      </c>
      <c r="AE198" s="345">
        <v>0.22808059804940839</v>
      </c>
      <c r="AF198" s="345">
        <v>0.1430636243720356</v>
      </c>
      <c r="AG198" s="345">
        <v>0.15175428636312024</v>
      </c>
      <c r="AH198" s="345">
        <v>0.15763999675526594</v>
      </c>
      <c r="AI198" s="345">
        <v>8.4259908511135601E-2</v>
      </c>
      <c r="AJ198" s="346">
        <v>0.13191334937107471</v>
      </c>
    </row>
    <row r="199" spans="2:36" s="4" customFormat="1" hidden="1" outlineLevel="1" x14ac:dyDescent="0.25">
      <c r="B199" s="66" t="s">
        <v>114</v>
      </c>
      <c r="C199" s="344">
        <v>0.10528316229570506</v>
      </c>
      <c r="D199" s="345">
        <v>6.2422552664188349E-2</v>
      </c>
      <c r="E199" s="345">
        <v>0.15883486626658938</v>
      </c>
      <c r="F199" s="345">
        <v>0.20876038334318181</v>
      </c>
      <c r="G199" s="345">
        <v>0.17100891764294457</v>
      </c>
      <c r="H199" s="345">
        <v>0.18251878272747971</v>
      </c>
      <c r="I199" s="345">
        <v>7.5756482292901703E-2</v>
      </c>
      <c r="J199" s="346">
        <v>0.13725220204139618</v>
      </c>
      <c r="K199" s="344">
        <v>4.7384615384615386E-2</v>
      </c>
      <c r="L199" s="345">
        <v>3.4113984025991605E-2</v>
      </c>
      <c r="M199" s="345">
        <v>2.2247794399693134E-2</v>
      </c>
      <c r="N199" s="345">
        <v>1.2812299807815503E-2</v>
      </c>
      <c r="O199" s="345">
        <v>2.6706859167592151E-2</v>
      </c>
      <c r="P199" s="346">
        <v>2.6706859167592151E-2</v>
      </c>
      <c r="Q199" s="344">
        <v>7.0381231671554259E-2</v>
      </c>
      <c r="R199" s="345">
        <v>0.20900083341050096</v>
      </c>
      <c r="S199" s="345">
        <v>0.31095460460843605</v>
      </c>
      <c r="T199" s="345">
        <v>0.28172092933279169</v>
      </c>
      <c r="U199" s="345">
        <v>0.13885142039648476</v>
      </c>
      <c r="V199" s="346">
        <v>0.23582552062816775</v>
      </c>
      <c r="W199" s="344">
        <v>0.12322858903265557</v>
      </c>
      <c r="X199" s="345">
        <v>9.296997467743881E-2</v>
      </c>
      <c r="Y199" s="345">
        <v>0.13693827326972996</v>
      </c>
      <c r="Z199" s="345">
        <v>9.3432228735494671E-2</v>
      </c>
      <c r="AA199" s="345">
        <v>0.11710622254628229</v>
      </c>
      <c r="AB199" s="345">
        <v>3.5245499940396559E-2</v>
      </c>
      <c r="AC199" s="346">
        <v>7.0189023001594172E-2</v>
      </c>
      <c r="AD199" s="344">
        <v>1.1086474501108648E-2</v>
      </c>
      <c r="AE199" s="345">
        <v>0.2401427049066395</v>
      </c>
      <c r="AF199" s="345">
        <v>0.21276393831553975</v>
      </c>
      <c r="AG199" s="345">
        <v>0.23138364779874213</v>
      </c>
      <c r="AH199" s="345">
        <v>0.21696143274768606</v>
      </c>
      <c r="AI199" s="345">
        <v>7.1243213984366296E-2</v>
      </c>
      <c r="AJ199" s="346">
        <v>0.16174838336067948</v>
      </c>
    </row>
    <row r="200" spans="2:36" s="4" customFormat="1" hidden="1" outlineLevel="1" x14ac:dyDescent="0.25">
      <c r="B200" s="66" t="s">
        <v>115</v>
      </c>
      <c r="C200" s="344">
        <v>0.16336528221512248</v>
      </c>
      <c r="D200" s="345">
        <v>7.5768095816698494E-2</v>
      </c>
      <c r="E200" s="345">
        <v>0.17191742729086923</v>
      </c>
      <c r="F200" s="345">
        <v>0.17961373084010684</v>
      </c>
      <c r="G200" s="345">
        <v>0.15973892133287529</v>
      </c>
      <c r="H200" s="345">
        <v>0.1700711369888282</v>
      </c>
      <c r="I200" s="345">
        <v>6.6983139110278478E-2</v>
      </c>
      <c r="J200" s="346">
        <v>0.12563193531902467</v>
      </c>
      <c r="K200" s="344">
        <v>5.0251256281407038E-2</v>
      </c>
      <c r="L200" s="345">
        <v>3.352791498278701E-2</v>
      </c>
      <c r="M200" s="345">
        <v>3.1959240389069013E-2</v>
      </c>
      <c r="N200" s="345">
        <v>1.8591680223100163E-2</v>
      </c>
      <c r="O200" s="345">
        <v>3.0898543861726056E-2</v>
      </c>
      <c r="P200" s="346">
        <v>3.0898543861726056E-2</v>
      </c>
      <c r="Q200" s="344">
        <v>0.47313084112149534</v>
      </c>
      <c r="R200" s="345">
        <v>0.23774774774774773</v>
      </c>
      <c r="S200" s="345">
        <v>0.27095718995820245</v>
      </c>
      <c r="T200" s="345">
        <v>0.26708271421495788</v>
      </c>
      <c r="U200" s="345">
        <v>0.14498783540777829</v>
      </c>
      <c r="V200" s="346">
        <v>0.22315947029275965</v>
      </c>
      <c r="W200" s="344">
        <v>2.8125000000000001E-2</v>
      </c>
      <c r="X200" s="345">
        <v>8.6581218938006799E-2</v>
      </c>
      <c r="Y200" s="345">
        <v>0.11214171395315001</v>
      </c>
      <c r="Z200" s="345">
        <v>7.1860220704151337E-2</v>
      </c>
      <c r="AA200" s="345">
        <v>9.698964093776774E-2</v>
      </c>
      <c r="AB200" s="345">
        <v>2.8069101023246321E-2</v>
      </c>
      <c r="AC200" s="346">
        <v>5.5351719672560779E-2</v>
      </c>
      <c r="AD200" s="344">
        <v>9.2098885118759091E-3</v>
      </c>
      <c r="AE200" s="345">
        <v>0.21632329635499209</v>
      </c>
      <c r="AF200" s="345">
        <v>0.1780513357778942</v>
      </c>
      <c r="AG200" s="345">
        <v>0.20254683645576371</v>
      </c>
      <c r="AH200" s="345">
        <v>0.1864288434683255</v>
      </c>
      <c r="AI200" s="345">
        <v>5.6001452696568005E-2</v>
      </c>
      <c r="AJ200" s="346">
        <v>0.13841464229848791</v>
      </c>
    </row>
    <row r="201" spans="2:36" s="4" customFormat="1" ht="15.75" collapsed="1" x14ac:dyDescent="0.25">
      <c r="B201" s="105">
        <v>2007</v>
      </c>
      <c r="C201" s="347">
        <v>0.11999317056513574</v>
      </c>
      <c r="D201" s="348">
        <v>6.7287590876470404E-2</v>
      </c>
      <c r="E201" s="348">
        <v>0.16341045900991577</v>
      </c>
      <c r="F201" s="348">
        <v>0.16954956673327759</v>
      </c>
      <c r="G201" s="348">
        <v>0.12277664754274119</v>
      </c>
      <c r="H201" s="348">
        <v>0.15716703660177705</v>
      </c>
      <c r="I201" s="348">
        <v>7.4836811705108613E-2</v>
      </c>
      <c r="J201" s="349">
        <v>0.12313100895963919</v>
      </c>
      <c r="K201" s="347">
        <v>4.2372881355932202E-2</v>
      </c>
      <c r="L201" s="348">
        <v>2.4901223553403008E-2</v>
      </c>
      <c r="M201" s="348">
        <v>1.6855900595520206E-2</v>
      </c>
      <c r="N201" s="348">
        <v>8.9685269425644441E-3</v>
      </c>
      <c r="O201" s="348">
        <v>1.9824136335175456E-2</v>
      </c>
      <c r="P201" s="349">
        <v>1.9824136335175456E-2</v>
      </c>
      <c r="Q201" s="347">
        <v>0.1307036603710513</v>
      </c>
      <c r="R201" s="348">
        <v>0.19322169937520656</v>
      </c>
      <c r="S201" s="348">
        <v>0.21305478470405054</v>
      </c>
      <c r="T201" s="348">
        <v>0.20678385024590987</v>
      </c>
      <c r="U201" s="348">
        <v>0.10696467169303955</v>
      </c>
      <c r="V201" s="349">
        <v>0.17262513295005205</v>
      </c>
      <c r="W201" s="347">
        <v>9.4640434192672998E-2</v>
      </c>
      <c r="X201" s="348">
        <v>0.11227343399455303</v>
      </c>
      <c r="Y201" s="348">
        <v>0.1005060404720049</v>
      </c>
      <c r="Z201" s="348">
        <v>6.8250563123458119E-2</v>
      </c>
      <c r="AA201" s="348">
        <v>9.9227735636706352E-2</v>
      </c>
      <c r="AB201" s="348">
        <v>3.2272710629416716E-2</v>
      </c>
      <c r="AC201" s="349">
        <v>6.2037308211711495E-2</v>
      </c>
      <c r="AD201" s="347">
        <v>8.8793481972971652E-3</v>
      </c>
      <c r="AE201" s="348">
        <v>0.20758174401469362</v>
      </c>
      <c r="AF201" s="348">
        <v>0.18270544963297961</v>
      </c>
      <c r="AG201" s="348">
        <v>0.16288081678162677</v>
      </c>
      <c r="AH201" s="348">
        <v>0.18156276922304843</v>
      </c>
      <c r="AI201" s="348">
        <v>6.9878325096786861E-2</v>
      </c>
      <c r="AJ201" s="349">
        <v>0.14135239500220001</v>
      </c>
    </row>
    <row r="202" spans="2:36" s="4" customFormat="1" hidden="1" outlineLevel="1" x14ac:dyDescent="0.25">
      <c r="B202" s="66" t="s">
        <v>104</v>
      </c>
      <c r="C202" s="344">
        <v>0.13793103448275862</v>
      </c>
      <c r="D202" s="345">
        <v>8.0308352849336462E-2</v>
      </c>
      <c r="E202" s="345">
        <v>0.18371497821996982</v>
      </c>
      <c r="F202" s="345">
        <v>0.2158086909484313</v>
      </c>
      <c r="G202" s="345">
        <v>0.13073286905062606</v>
      </c>
      <c r="H202" s="345">
        <v>0.19050596321435453</v>
      </c>
      <c r="I202" s="345">
        <v>8.9967107885074213E-2</v>
      </c>
      <c r="J202" s="346">
        <v>0.14563937909349167</v>
      </c>
      <c r="K202" s="344">
        <v>6.1569016881827213E-2</v>
      </c>
      <c r="L202" s="345">
        <v>4.0686586141131596E-2</v>
      </c>
      <c r="M202" s="345">
        <v>2.9534689328503762E-2</v>
      </c>
      <c r="N202" s="345">
        <v>1.6158351848111492E-2</v>
      </c>
      <c r="O202" s="345">
        <v>3.0842562736576474E-2</v>
      </c>
      <c r="P202" s="346">
        <v>3.0842562736576474E-2</v>
      </c>
      <c r="Q202" s="344">
        <v>0.14014752370916755</v>
      </c>
      <c r="R202" s="345">
        <v>0.26394319818892775</v>
      </c>
      <c r="S202" s="345">
        <v>0.3370093754965835</v>
      </c>
      <c r="T202" s="345">
        <v>0.3157220165195101</v>
      </c>
      <c r="U202" s="345">
        <v>0.15199537782179853</v>
      </c>
      <c r="V202" s="346">
        <v>0.25594081039133254</v>
      </c>
      <c r="W202" s="344">
        <v>0.11296791443850267</v>
      </c>
      <c r="X202" s="345">
        <v>0.11463769874984828</v>
      </c>
      <c r="Y202" s="345">
        <v>0.12805834092980856</v>
      </c>
      <c r="Z202" s="345">
        <v>0.1298932384341637</v>
      </c>
      <c r="AA202" s="345">
        <v>0.12368845460582488</v>
      </c>
      <c r="AB202" s="345">
        <v>3.3943608973776747E-2</v>
      </c>
      <c r="AC202" s="346">
        <v>7.0391603865181007E-2</v>
      </c>
      <c r="AD202" s="344">
        <v>2.7068437180796732E-2</v>
      </c>
      <c r="AE202" s="345">
        <v>0.21755223299079532</v>
      </c>
      <c r="AF202" s="345">
        <v>0.22245838335983387</v>
      </c>
      <c r="AG202" s="345">
        <v>0.11637371200969782</v>
      </c>
      <c r="AH202" s="345">
        <v>0.20460104103518198</v>
      </c>
      <c r="AI202" s="345">
        <v>7.6973014703302103E-2</v>
      </c>
      <c r="AJ202" s="346">
        <v>0.15695496109204288</v>
      </c>
    </row>
    <row r="203" spans="2:36" s="4" customFormat="1" hidden="1" outlineLevel="1" x14ac:dyDescent="0.25">
      <c r="B203" s="66" t="s">
        <v>105</v>
      </c>
      <c r="C203" s="344">
        <v>0.18835616438356165</v>
      </c>
      <c r="D203" s="345">
        <v>7.3791127702057466E-2</v>
      </c>
      <c r="E203" s="345">
        <v>0.1866042170070504</v>
      </c>
      <c r="F203" s="345">
        <v>0.21945880346869648</v>
      </c>
      <c r="G203" s="345">
        <v>0.14028848053744319</v>
      </c>
      <c r="H203" s="345">
        <v>0.19328300098181941</v>
      </c>
      <c r="I203" s="345">
        <v>8.2188897942444564E-2</v>
      </c>
      <c r="J203" s="346">
        <v>0.14445237694283619</v>
      </c>
      <c r="K203" s="344">
        <v>8.0739299610894946E-2</v>
      </c>
      <c r="L203" s="345">
        <v>2.3674242424242424E-2</v>
      </c>
      <c r="M203" s="345">
        <v>1.5877147319104633E-2</v>
      </c>
      <c r="N203" s="345">
        <v>1.0285095633345363E-2</v>
      </c>
      <c r="O203" s="345">
        <v>2.0774917155238336E-2</v>
      </c>
      <c r="P203" s="346">
        <v>2.0774917155238336E-2</v>
      </c>
      <c r="Q203" s="344">
        <v>0.14559659090909091</v>
      </c>
      <c r="R203" s="345">
        <v>0.2260036496350365</v>
      </c>
      <c r="S203" s="345">
        <v>0.3149648838465694</v>
      </c>
      <c r="T203" s="345">
        <v>0.28943770115909712</v>
      </c>
      <c r="U203" s="345">
        <v>0.14108847046685583</v>
      </c>
      <c r="V203" s="346">
        <v>0.24069549004929447</v>
      </c>
      <c r="W203" s="344">
        <v>9.2939046469523237E-2</v>
      </c>
      <c r="X203" s="345">
        <v>0.1169479282947009</v>
      </c>
      <c r="Y203" s="345">
        <v>0.13572281959378735</v>
      </c>
      <c r="Z203" s="345">
        <v>9.3354182955433934E-2</v>
      </c>
      <c r="AA203" s="345">
        <v>0.12275009815874853</v>
      </c>
      <c r="AB203" s="345">
        <v>3.0511503872450281E-2</v>
      </c>
      <c r="AC203" s="346">
        <v>6.8055076584040572E-2</v>
      </c>
      <c r="AD203" s="344">
        <v>3.1963470319634701E-2</v>
      </c>
      <c r="AE203" s="345">
        <v>0.21965171610813</v>
      </c>
      <c r="AF203" s="345">
        <v>0.23471340966289744</v>
      </c>
      <c r="AG203" s="345">
        <v>0.16693329623704528</v>
      </c>
      <c r="AH203" s="345">
        <v>0.21708466496939494</v>
      </c>
      <c r="AI203" s="345">
        <v>7.0020533880903485E-2</v>
      </c>
      <c r="AJ203" s="346">
        <v>0.16007164416730241</v>
      </c>
    </row>
    <row r="204" spans="2:36" s="4" customFormat="1" hidden="1" outlineLevel="1" x14ac:dyDescent="0.25">
      <c r="B204" s="66" t="s">
        <v>106</v>
      </c>
      <c r="C204" s="344">
        <v>0.20267879706848624</v>
      </c>
      <c r="D204" s="345">
        <v>9.7450284676953547E-2</v>
      </c>
      <c r="E204" s="345">
        <v>0.1886094220256741</v>
      </c>
      <c r="F204" s="345">
        <v>0.24456975772765246</v>
      </c>
      <c r="G204" s="345">
        <v>0.15128796055894278</v>
      </c>
      <c r="H204" s="345">
        <v>0.21126002720655382</v>
      </c>
      <c r="I204" s="345">
        <v>8.7111145659746689E-2</v>
      </c>
      <c r="J204" s="346">
        <v>0.15686044927363454</v>
      </c>
      <c r="K204" s="344">
        <v>0.11742777260018639</v>
      </c>
      <c r="L204" s="345">
        <v>3.4296657381615601E-2</v>
      </c>
      <c r="M204" s="345">
        <v>1.5367483296213808E-2</v>
      </c>
      <c r="N204" s="345">
        <v>1.0944135903299575E-2</v>
      </c>
      <c r="O204" s="345">
        <v>2.6335417981525045E-2</v>
      </c>
      <c r="P204" s="346">
        <v>2.6335417981525045E-2</v>
      </c>
      <c r="Q204" s="344">
        <v>0.18515742128935533</v>
      </c>
      <c r="R204" s="345">
        <v>0.25523420865862312</v>
      </c>
      <c r="S204" s="345">
        <v>0.3821110617967261</v>
      </c>
      <c r="T204" s="345">
        <v>0.34885776581743894</v>
      </c>
      <c r="U204" s="345">
        <v>0.14267053701015966</v>
      </c>
      <c r="V204" s="346">
        <v>0.2764403777287846</v>
      </c>
      <c r="W204" s="344">
        <v>9.4339622641509441E-2</v>
      </c>
      <c r="X204" s="345">
        <v>0.11459547680111914</v>
      </c>
      <c r="Y204" s="345">
        <v>0.15748594787940726</v>
      </c>
      <c r="Z204" s="345">
        <v>0.11048085600103133</v>
      </c>
      <c r="AA204" s="345">
        <v>0.13575192252919396</v>
      </c>
      <c r="AB204" s="345">
        <v>3.3021442990084679E-2</v>
      </c>
      <c r="AC204" s="346">
        <v>7.5787554745336924E-2</v>
      </c>
      <c r="AD204" s="344">
        <v>4.53781512605042E-2</v>
      </c>
      <c r="AE204" s="345">
        <v>0.22522169418450835</v>
      </c>
      <c r="AF204" s="345">
        <v>0.24337585868498529</v>
      </c>
      <c r="AG204" s="345">
        <v>0.17090377526376002</v>
      </c>
      <c r="AH204" s="345">
        <v>0.22530199910806042</v>
      </c>
      <c r="AI204" s="345">
        <v>6.3154961843877214E-2</v>
      </c>
      <c r="AJ204" s="346">
        <v>0.16285641047040519</v>
      </c>
    </row>
    <row r="205" spans="2:36" s="4" customFormat="1" hidden="1" outlineLevel="1" x14ac:dyDescent="0.25">
      <c r="B205" s="66" t="s">
        <v>107</v>
      </c>
      <c r="C205" s="344">
        <v>0.21509791535060013</v>
      </c>
      <c r="D205" s="345">
        <v>8.4025938441866843E-2</v>
      </c>
      <c r="E205" s="345">
        <v>0.17340887740723343</v>
      </c>
      <c r="F205" s="345">
        <v>0.20210633121844476</v>
      </c>
      <c r="G205" s="345">
        <v>0.14422967271068537</v>
      </c>
      <c r="H205" s="345">
        <v>0.18346439034461645</v>
      </c>
      <c r="I205" s="345">
        <v>9.0711628097146127E-2</v>
      </c>
      <c r="J205" s="346">
        <v>0.14538434906679815</v>
      </c>
      <c r="K205" s="344">
        <v>7.5362318840579715E-2</v>
      </c>
      <c r="L205" s="345">
        <v>2.8401585204755615E-2</v>
      </c>
      <c r="M205" s="345">
        <v>1.6581973789783364E-2</v>
      </c>
      <c r="N205" s="345">
        <v>1.025010250102501E-2</v>
      </c>
      <c r="O205" s="345">
        <v>2.1156762221098996E-2</v>
      </c>
      <c r="P205" s="346">
        <v>2.1156762221098996E-2</v>
      </c>
      <c r="Q205" s="344">
        <v>0.1361842105263158</v>
      </c>
      <c r="R205" s="345">
        <v>0.20282679869040965</v>
      </c>
      <c r="S205" s="345">
        <v>0.2649856226498562</v>
      </c>
      <c r="T205" s="345">
        <v>0.24718628955638383</v>
      </c>
      <c r="U205" s="345">
        <v>0.1127404241328292</v>
      </c>
      <c r="V205" s="346">
        <v>0.19916145019789305</v>
      </c>
      <c r="W205" s="344">
        <v>8.9234312032239499E-2</v>
      </c>
      <c r="X205" s="345">
        <v>0.11614903393677684</v>
      </c>
      <c r="Y205" s="345">
        <v>0.14775022956841138</v>
      </c>
      <c r="Z205" s="345">
        <v>0.11426456071076012</v>
      </c>
      <c r="AA205" s="345">
        <v>0.13216891735728201</v>
      </c>
      <c r="AB205" s="345">
        <v>4.3837365871264175E-2</v>
      </c>
      <c r="AC205" s="346">
        <v>8.4184808427529734E-2</v>
      </c>
      <c r="AD205" s="344">
        <v>1.241830065359477E-2</v>
      </c>
      <c r="AE205" s="345">
        <v>0.22168420125896907</v>
      </c>
      <c r="AF205" s="345">
        <v>0.22161502399511776</v>
      </c>
      <c r="AG205" s="345">
        <v>0.17196771896510801</v>
      </c>
      <c r="AH205" s="345">
        <v>0.21141019638329639</v>
      </c>
      <c r="AI205" s="345">
        <v>8.7254499137151775E-2</v>
      </c>
      <c r="AJ205" s="346">
        <v>0.16800542397812021</v>
      </c>
    </row>
    <row r="206" spans="2:36" s="4" customFormat="1" hidden="1" outlineLevel="1" x14ac:dyDescent="0.25">
      <c r="B206" s="66" t="s">
        <v>108</v>
      </c>
      <c r="C206" s="344">
        <v>0.16486751717369971</v>
      </c>
      <c r="D206" s="345">
        <v>6.6622399291722006E-2</v>
      </c>
      <c r="E206" s="345">
        <v>0.14725566439841473</v>
      </c>
      <c r="F206" s="345">
        <v>0.17811621911300368</v>
      </c>
      <c r="G206" s="345">
        <v>8.4256971408400994E-2</v>
      </c>
      <c r="H206" s="345">
        <v>0.15502221992336174</v>
      </c>
      <c r="I206" s="345">
        <v>8.049224717622698E-2</v>
      </c>
      <c r="J206" s="346">
        <v>0.12643000228481555</v>
      </c>
      <c r="K206" s="344">
        <v>4.2194092827004218E-2</v>
      </c>
      <c r="L206" s="345">
        <v>1.7496912309592424E-2</v>
      </c>
      <c r="M206" s="345">
        <v>1.3044612575006522E-2</v>
      </c>
      <c r="N206" s="345">
        <v>5.8685446009389668E-3</v>
      </c>
      <c r="O206" s="345">
        <v>1.3897362890651481E-2</v>
      </c>
      <c r="P206" s="346">
        <v>1.3897362890651481E-2</v>
      </c>
      <c r="Q206" s="344">
        <v>0.18646080760095013</v>
      </c>
      <c r="R206" s="345">
        <v>0.19117350030296909</v>
      </c>
      <c r="S206" s="345">
        <v>0.21971480369077576</v>
      </c>
      <c r="T206" s="345">
        <v>0.21320307750361628</v>
      </c>
      <c r="U206" s="345">
        <v>0.10517866152928765</v>
      </c>
      <c r="V206" s="346">
        <v>0.17931858076026588</v>
      </c>
      <c r="W206" s="344">
        <v>0.12415784408084697</v>
      </c>
      <c r="X206" s="345">
        <v>0.11610006414368185</v>
      </c>
      <c r="Y206" s="345">
        <v>0.11810770220982622</v>
      </c>
      <c r="Z206" s="345">
        <v>8.0192572214580468E-2</v>
      </c>
      <c r="AA206" s="345">
        <v>0.11219337653560212</v>
      </c>
      <c r="AB206" s="345">
        <v>2.9936595922396447E-2</v>
      </c>
      <c r="AC206" s="346">
        <v>7.0117688184572355E-2</v>
      </c>
      <c r="AD206" s="344">
        <v>1.5578635014836795E-2</v>
      </c>
      <c r="AE206" s="345">
        <v>0.18855121215636236</v>
      </c>
      <c r="AF206" s="345">
        <v>0.19971106219042378</v>
      </c>
      <c r="AG206" s="345">
        <v>0.10232744783306581</v>
      </c>
      <c r="AH206" s="345">
        <v>0.18116689463416821</v>
      </c>
      <c r="AI206" s="345">
        <v>7.2419070587144044E-2</v>
      </c>
      <c r="AJ206" s="346">
        <v>0.14572469354131712</v>
      </c>
    </row>
    <row r="207" spans="2:36" s="4" customFormat="1" hidden="1" outlineLevel="1" x14ac:dyDescent="0.25">
      <c r="B207" s="66" t="s">
        <v>109</v>
      </c>
      <c r="C207" s="344">
        <v>9.1655266757865936E-2</v>
      </c>
      <c r="D207" s="345">
        <v>5.5193394176445025E-2</v>
      </c>
      <c r="E207" s="345">
        <v>0.13413509173528307</v>
      </c>
      <c r="F207" s="345">
        <v>0.1709525263836574</v>
      </c>
      <c r="G207" s="345">
        <v>8.3666988816788621E-2</v>
      </c>
      <c r="H207" s="345">
        <v>0.14657225671540566</v>
      </c>
      <c r="I207" s="345">
        <v>6.9045404582734421E-2</v>
      </c>
      <c r="J207" s="346">
        <v>0.1142197831665957</v>
      </c>
      <c r="K207" s="344">
        <v>2.2222222222222223E-2</v>
      </c>
      <c r="L207" s="345">
        <v>1.6205128205128205E-2</v>
      </c>
      <c r="M207" s="345">
        <v>7.446016381236039E-3</v>
      </c>
      <c r="N207" s="345">
        <v>4.955947136563877E-3</v>
      </c>
      <c r="O207" s="345">
        <v>1.0605194640248936E-2</v>
      </c>
      <c r="P207" s="346">
        <v>1.0605194640248936E-2</v>
      </c>
      <c r="Q207" s="344">
        <v>0.12176724137931035</v>
      </c>
      <c r="R207" s="345">
        <v>0.15190343546889509</v>
      </c>
      <c r="S207" s="345">
        <v>0.1906123063035956</v>
      </c>
      <c r="T207" s="345">
        <v>0.1812911981388135</v>
      </c>
      <c r="U207" s="345">
        <v>8.49079754601227E-2</v>
      </c>
      <c r="V207" s="346">
        <v>0.14696960239685414</v>
      </c>
      <c r="W207" s="344">
        <v>0.12121212121212122</v>
      </c>
      <c r="X207" s="345">
        <v>0.10961257077422228</v>
      </c>
      <c r="Y207" s="345">
        <v>0.11166695819485745</v>
      </c>
      <c r="Z207" s="345">
        <v>6.0160233066278219E-2</v>
      </c>
      <c r="AA207" s="345">
        <v>0.10448161047112405</v>
      </c>
      <c r="AB207" s="345">
        <v>2.5828303582894566E-2</v>
      </c>
      <c r="AC207" s="346">
        <v>6.1708888384517345E-2</v>
      </c>
      <c r="AD207" s="344">
        <v>8.0350620891161424E-3</v>
      </c>
      <c r="AE207" s="345">
        <v>0.18003166111687319</v>
      </c>
      <c r="AF207" s="345">
        <v>0.20835188601234017</v>
      </c>
      <c r="AG207" s="345">
        <v>0.11705841284617174</v>
      </c>
      <c r="AH207" s="345">
        <v>0.18771670699642792</v>
      </c>
      <c r="AI207" s="345">
        <v>6.3351265765846806E-2</v>
      </c>
      <c r="AJ207" s="346">
        <v>0.14195389361899338</v>
      </c>
    </row>
    <row r="208" spans="2:36" s="4" customFormat="1" hidden="1" outlineLevel="1" x14ac:dyDescent="0.25">
      <c r="B208" s="66" t="s">
        <v>110</v>
      </c>
      <c r="C208" s="344">
        <v>0.12909732728189613</v>
      </c>
      <c r="D208" s="345">
        <v>4.4371788883699206E-2</v>
      </c>
      <c r="E208" s="345">
        <v>0.15733227494561064</v>
      </c>
      <c r="F208" s="345">
        <v>0.11914252381878281</v>
      </c>
      <c r="G208" s="345">
        <v>5.4523235045279353E-2</v>
      </c>
      <c r="H208" s="345">
        <v>0.11833603163459748</v>
      </c>
      <c r="I208" s="345">
        <v>6.66705321852743E-2</v>
      </c>
      <c r="J208" s="346">
        <v>9.6341428295203493E-2</v>
      </c>
      <c r="K208" s="344">
        <v>1.9047619047619049E-2</v>
      </c>
      <c r="L208" s="345">
        <v>1.3947267863966373E-2</v>
      </c>
      <c r="M208" s="345">
        <v>8.4388185654008432E-3</v>
      </c>
      <c r="N208" s="345">
        <v>5.4293183189221801E-3</v>
      </c>
      <c r="O208" s="345">
        <v>1.0435018295161946E-2</v>
      </c>
      <c r="P208" s="346">
        <v>1.0435018295161946E-2</v>
      </c>
      <c r="Q208" s="344">
        <v>0.11426319936958235</v>
      </c>
      <c r="R208" s="345">
        <v>0.12876830318690785</v>
      </c>
      <c r="S208" s="345">
        <v>0.11511903131785373</v>
      </c>
      <c r="T208" s="345">
        <v>0.11796990440577787</v>
      </c>
      <c r="U208" s="345">
        <v>7.9928373758749796E-2</v>
      </c>
      <c r="V208" s="346">
        <v>0.10438069393293274</v>
      </c>
      <c r="W208" s="344">
        <v>9.2567567567567566E-2</v>
      </c>
      <c r="X208" s="345">
        <v>0.10822077705519427</v>
      </c>
      <c r="Y208" s="345">
        <v>9.8464814369612255E-2</v>
      </c>
      <c r="Z208" s="345">
        <v>5.4171770790798969E-2</v>
      </c>
      <c r="AA208" s="345">
        <v>9.5628854920890322E-2</v>
      </c>
      <c r="AB208" s="345">
        <v>2.5885501610002928E-2</v>
      </c>
      <c r="AC208" s="346">
        <v>5.6440622209690303E-2</v>
      </c>
      <c r="AD208" s="344">
        <v>1.424287856071964E-2</v>
      </c>
      <c r="AE208" s="345">
        <v>0.24661956674308708</v>
      </c>
      <c r="AF208" s="345">
        <v>0.1429418127398539</v>
      </c>
      <c r="AG208" s="345">
        <v>7.1087003069017204E-2</v>
      </c>
      <c r="AH208" s="345">
        <v>0.15289759805003503</v>
      </c>
      <c r="AI208" s="345">
        <v>6.2896828507376115E-2</v>
      </c>
      <c r="AJ208" s="346">
        <v>0.11872447825517578</v>
      </c>
    </row>
    <row r="209" spans="2:36" s="4" customFormat="1" hidden="1" outlineLevel="1" x14ac:dyDescent="0.25">
      <c r="B209" s="66" t="s">
        <v>111</v>
      </c>
      <c r="C209" s="344">
        <v>0.13916591115140525</v>
      </c>
      <c r="D209" s="345">
        <v>6.3454293079516166E-2</v>
      </c>
      <c r="E209" s="345">
        <v>0.13410333037180627</v>
      </c>
      <c r="F209" s="345">
        <v>0.11743212065418755</v>
      </c>
      <c r="G209" s="345">
        <v>6.7786947551308499E-2</v>
      </c>
      <c r="H209" s="345">
        <v>0.11398767879997612</v>
      </c>
      <c r="I209" s="345">
        <v>6.1645167563362933E-2</v>
      </c>
      <c r="J209" s="346">
        <v>9.1262835389935071E-2</v>
      </c>
      <c r="K209" s="344">
        <v>1.5272727272727273E-2</v>
      </c>
      <c r="L209" s="345">
        <v>5.808656036446469E-2</v>
      </c>
      <c r="M209" s="345">
        <v>1.0421836228287842E-2</v>
      </c>
      <c r="N209" s="345">
        <v>1.2460156476383656E-2</v>
      </c>
      <c r="O209" s="345">
        <v>3.0273350547591487E-2</v>
      </c>
      <c r="P209" s="346">
        <v>3.0273350547591487E-2</v>
      </c>
      <c r="Q209" s="344">
        <v>0.49836065573770494</v>
      </c>
      <c r="R209" s="345">
        <v>9.6834372995977386E-2</v>
      </c>
      <c r="S209" s="345">
        <v>9.6646330325503238E-2</v>
      </c>
      <c r="T209" s="345">
        <v>0.10007033609620875</v>
      </c>
      <c r="U209" s="345">
        <v>7.3478476001979223E-2</v>
      </c>
      <c r="V209" s="346">
        <v>9.0552471021615358E-2</v>
      </c>
      <c r="W209" s="344">
        <v>6.6772655007949128E-2</v>
      </c>
      <c r="X209" s="345">
        <v>0.10453327730209591</v>
      </c>
      <c r="Y209" s="345">
        <v>8.9938888060813835E-2</v>
      </c>
      <c r="Z209" s="345">
        <v>3.8033605812897366E-2</v>
      </c>
      <c r="AA209" s="345">
        <v>8.6413704821657153E-2</v>
      </c>
      <c r="AB209" s="345">
        <v>2.2327486245775047E-2</v>
      </c>
      <c r="AC209" s="346">
        <v>5.0421565299321756E-2</v>
      </c>
      <c r="AD209" s="344">
        <v>6.8767908309455587E-3</v>
      </c>
      <c r="AE209" s="345">
        <v>0.18600293302916734</v>
      </c>
      <c r="AF209" s="345">
        <v>0.15809650083587939</v>
      </c>
      <c r="AG209" s="345">
        <v>9.6639870452836729E-2</v>
      </c>
      <c r="AH209" s="345">
        <v>0.15241829833941153</v>
      </c>
      <c r="AI209" s="345">
        <v>5.5816236663153489E-2</v>
      </c>
      <c r="AJ209" s="346">
        <v>0.11570225258594671</v>
      </c>
    </row>
    <row r="210" spans="2:36" s="4" customFormat="1" hidden="1" outlineLevel="1" x14ac:dyDescent="0.25">
      <c r="B210" s="66" t="s">
        <v>112</v>
      </c>
      <c r="C210" s="344">
        <v>0.16877637130801687</v>
      </c>
      <c r="D210" s="345">
        <v>6.6277006575514039E-2</v>
      </c>
      <c r="E210" s="345">
        <v>0.15780984425404973</v>
      </c>
      <c r="F210" s="345">
        <v>0.15853392744708675</v>
      </c>
      <c r="G210" s="345">
        <v>8.7777448949393308E-2</v>
      </c>
      <c r="H210" s="345">
        <v>0.14651148224700555</v>
      </c>
      <c r="I210" s="345">
        <v>7.7488091342133011E-2</v>
      </c>
      <c r="J210" s="346">
        <v>0.11787009135077577</v>
      </c>
      <c r="K210" s="344">
        <v>4.5968882602545967E-2</v>
      </c>
      <c r="L210" s="345">
        <v>2.1682393093756275E-2</v>
      </c>
      <c r="M210" s="345">
        <v>1.5889114266396213E-2</v>
      </c>
      <c r="N210" s="345">
        <v>2.7722772277227721E-3</v>
      </c>
      <c r="O210" s="345">
        <v>1.6246615288481567E-2</v>
      </c>
      <c r="P210" s="346">
        <v>1.6246615288481567E-2</v>
      </c>
      <c r="Q210" s="344">
        <v>7.9275198187995471E-2</v>
      </c>
      <c r="R210" s="345">
        <v>0.17508718590718053</v>
      </c>
      <c r="S210" s="345">
        <v>0.15196765608175372</v>
      </c>
      <c r="T210" s="345">
        <v>0.15513893647918808</v>
      </c>
      <c r="U210" s="345">
        <v>0.10590910610975487</v>
      </c>
      <c r="V210" s="346">
        <v>0.13899550389297072</v>
      </c>
      <c r="W210" s="344">
        <v>8.9128305582761996E-2</v>
      </c>
      <c r="X210" s="345">
        <v>0.11175910497500595</v>
      </c>
      <c r="Y210" s="345">
        <v>0.10466157335561657</v>
      </c>
      <c r="Z210" s="345">
        <v>7.4803640443834932E-2</v>
      </c>
      <c r="AA210" s="345">
        <v>0.10236883782053442</v>
      </c>
      <c r="AB210" s="345">
        <v>2.9011676899000843E-2</v>
      </c>
      <c r="AC210" s="346">
        <v>6.3619744058500918E-2</v>
      </c>
      <c r="AD210" s="344">
        <v>7.5147611379495442E-3</v>
      </c>
      <c r="AE210" s="345">
        <v>0.21356157553598137</v>
      </c>
      <c r="AF210" s="345">
        <v>0.20317478878592102</v>
      </c>
      <c r="AG210" s="345">
        <v>0.11473116130321807</v>
      </c>
      <c r="AH210" s="345">
        <v>0.1886158878233353</v>
      </c>
      <c r="AI210" s="345">
        <v>7.0726166194053364E-2</v>
      </c>
      <c r="AJ210" s="346">
        <v>0.14517232950378881</v>
      </c>
    </row>
    <row r="211" spans="2:36" s="4" customFormat="1" hidden="1" outlineLevel="1" x14ac:dyDescent="0.25">
      <c r="B211" s="66" t="s">
        <v>113</v>
      </c>
      <c r="C211" s="344">
        <v>0.14927889117812324</v>
      </c>
      <c r="D211" s="345">
        <v>7.5692006205601375E-2</v>
      </c>
      <c r="E211" s="345">
        <v>0.15759478386863077</v>
      </c>
      <c r="F211" s="345">
        <v>0.15250255611276109</v>
      </c>
      <c r="G211" s="345">
        <v>0.10151812195244558</v>
      </c>
      <c r="H211" s="345">
        <v>0.14309423218545519</v>
      </c>
      <c r="I211" s="345">
        <v>7.9483962042192768E-2</v>
      </c>
      <c r="J211" s="346">
        <v>0.1164908828141816</v>
      </c>
      <c r="K211" s="344">
        <v>3.3549146556798116E-2</v>
      </c>
      <c r="L211" s="345">
        <v>1.6737138830162087E-2</v>
      </c>
      <c r="M211" s="345">
        <v>1.2135922330097087E-2</v>
      </c>
      <c r="N211" s="345">
        <v>4.3859649122807015E-3</v>
      </c>
      <c r="O211" s="345">
        <v>1.3413006166168711E-2</v>
      </c>
      <c r="P211" s="346">
        <v>1.3413006166168711E-2</v>
      </c>
      <c r="Q211" s="344">
        <v>4.0289256198347105E-2</v>
      </c>
      <c r="R211" s="345">
        <v>0.2177175612298072</v>
      </c>
      <c r="S211" s="345">
        <v>0.17004837894432812</v>
      </c>
      <c r="T211" s="345">
        <v>0.17641527537900595</v>
      </c>
      <c r="U211" s="345">
        <v>0.12908375408375408</v>
      </c>
      <c r="V211" s="346">
        <v>0.16028641550489589</v>
      </c>
      <c r="W211" s="344">
        <v>0.12118091314795743</v>
      </c>
      <c r="X211" s="345">
        <v>0.10738782135190324</v>
      </c>
      <c r="Y211" s="345">
        <v>9.8827516466697643E-2</v>
      </c>
      <c r="Z211" s="345">
        <v>5.7823129251700682E-2</v>
      </c>
      <c r="AA211" s="345">
        <v>9.6854095904836776E-2</v>
      </c>
      <c r="AB211" s="345">
        <v>3.0572839822952082E-2</v>
      </c>
      <c r="AC211" s="346">
        <v>6.1314200019261723E-2</v>
      </c>
      <c r="AD211" s="344">
        <v>1.0705596107055961E-2</v>
      </c>
      <c r="AE211" s="345">
        <v>0.1908305448733956</v>
      </c>
      <c r="AF211" s="345">
        <v>0.17731335802400378</v>
      </c>
      <c r="AG211" s="345">
        <v>0.14197433883215502</v>
      </c>
      <c r="AH211" s="345">
        <v>0.17070666843665649</v>
      </c>
      <c r="AI211" s="345">
        <v>7.5423543043246805E-2</v>
      </c>
      <c r="AJ211" s="346">
        <v>0.13629912756345378</v>
      </c>
    </row>
    <row r="212" spans="2:36" s="4" customFormat="1" hidden="1" outlineLevel="1" x14ac:dyDescent="0.25">
      <c r="B212" s="66" t="s">
        <v>114</v>
      </c>
      <c r="C212" s="344">
        <v>0.19590151399296529</v>
      </c>
      <c r="D212" s="345">
        <v>8.872602526118821E-2</v>
      </c>
      <c r="E212" s="345">
        <v>0.16542155816435433</v>
      </c>
      <c r="F212" s="345">
        <v>0.21652540313903523</v>
      </c>
      <c r="G212" s="345">
        <v>0.17397795130914101</v>
      </c>
      <c r="H212" s="345">
        <v>0.19214489768155937</v>
      </c>
      <c r="I212" s="345">
        <v>0.10807294638577591</v>
      </c>
      <c r="J212" s="346">
        <v>0.15808127397193766</v>
      </c>
      <c r="K212" s="344">
        <v>7.5778078484438433E-2</v>
      </c>
      <c r="L212" s="345">
        <v>3.1553024472833618E-2</v>
      </c>
      <c r="M212" s="345">
        <v>1.9334880123743233E-2</v>
      </c>
      <c r="N212" s="345">
        <v>9.3053104444087917E-3</v>
      </c>
      <c r="O212" s="345">
        <v>2.4879747885221428E-2</v>
      </c>
      <c r="P212" s="346">
        <v>2.4879747885221428E-2</v>
      </c>
      <c r="Q212" s="344">
        <v>8.3743842364532015E-2</v>
      </c>
      <c r="R212" s="345">
        <v>0.2650590647271307</v>
      </c>
      <c r="S212" s="345">
        <v>0.30302555668676745</v>
      </c>
      <c r="T212" s="345">
        <v>0.29154005105141606</v>
      </c>
      <c r="U212" s="345">
        <v>0.16011922010183383</v>
      </c>
      <c r="V212" s="346">
        <v>0.2483575674315483</v>
      </c>
      <c r="W212" s="344">
        <v>0.16203059805285119</v>
      </c>
      <c r="X212" s="345">
        <v>0.11457835438716285</v>
      </c>
      <c r="Y212" s="345">
        <v>0.13864740475581694</v>
      </c>
      <c r="Z212" s="345">
        <v>0.11902800658978584</v>
      </c>
      <c r="AA212" s="345">
        <v>0.13101456509724921</v>
      </c>
      <c r="AB212" s="345">
        <v>5.1993171403755728E-2</v>
      </c>
      <c r="AC212" s="346">
        <v>8.8067973728544566E-2</v>
      </c>
      <c r="AD212" s="344">
        <v>2.0448877805486283E-2</v>
      </c>
      <c r="AE212" s="345">
        <v>0.1567378800328677</v>
      </c>
      <c r="AF212" s="345">
        <v>0.22045447028081896</v>
      </c>
      <c r="AG212" s="345">
        <v>0.23529097704217833</v>
      </c>
      <c r="AH212" s="345">
        <v>0.20690751244127026</v>
      </c>
      <c r="AI212" s="345">
        <v>8.9704086971687691E-2</v>
      </c>
      <c r="AJ212" s="346">
        <v>0.16718983950195698</v>
      </c>
    </row>
    <row r="213" spans="2:36" s="4" customFormat="1" hidden="1" outlineLevel="1" x14ac:dyDescent="0.25">
      <c r="B213" s="66" t="s">
        <v>115</v>
      </c>
      <c r="C213" s="344">
        <v>0.15050045495905368</v>
      </c>
      <c r="D213" s="345">
        <v>8.5286123558363333E-2</v>
      </c>
      <c r="E213" s="345">
        <v>0.15184236710326715</v>
      </c>
      <c r="F213" s="345">
        <v>0.17343686375826675</v>
      </c>
      <c r="G213" s="345">
        <v>0.11616794382448063</v>
      </c>
      <c r="H213" s="345">
        <v>0.15549005731528071</v>
      </c>
      <c r="I213" s="345">
        <v>8.8854204828891045E-2</v>
      </c>
      <c r="J213" s="346">
        <v>0.12639971255364971</v>
      </c>
      <c r="K213" s="344">
        <v>5.1075268817204304E-2</v>
      </c>
      <c r="L213" s="345">
        <v>3.6366549182954185E-2</v>
      </c>
      <c r="M213" s="345">
        <v>3.2240730789897906E-2</v>
      </c>
      <c r="N213" s="345">
        <v>9.2988655384043141E-3</v>
      </c>
      <c r="O213" s="345">
        <v>2.810624517202448E-2</v>
      </c>
      <c r="P213" s="346">
        <v>2.810624517202448E-2</v>
      </c>
      <c r="Q213" s="344">
        <v>0.16490166414523449</v>
      </c>
      <c r="R213" s="345">
        <v>0.25955524669909658</v>
      </c>
      <c r="S213" s="345">
        <v>0.25628712596458114</v>
      </c>
      <c r="T213" s="345">
        <v>0.25458452722063035</v>
      </c>
      <c r="U213" s="345">
        <v>0.14508169755455641</v>
      </c>
      <c r="V213" s="346">
        <v>0.2152800556306336</v>
      </c>
      <c r="W213" s="344">
        <v>0.12748284579270494</v>
      </c>
      <c r="X213" s="345">
        <v>7.589374875174755E-2</v>
      </c>
      <c r="Y213" s="345">
        <v>8.8463956065769012E-2</v>
      </c>
      <c r="Z213" s="345">
        <v>7.3289336575199718E-2</v>
      </c>
      <c r="AA213" s="345">
        <v>8.4724820842305926E-2</v>
      </c>
      <c r="AB213" s="345">
        <v>4.0011574683011523E-2</v>
      </c>
      <c r="AC213" s="346">
        <v>5.9103721680408797E-2</v>
      </c>
      <c r="AD213" s="344">
        <v>9.4146541137945152E-3</v>
      </c>
      <c r="AE213" s="345">
        <v>0.10348147772766432</v>
      </c>
      <c r="AF213" s="345">
        <v>0.16625904990201001</v>
      </c>
      <c r="AG213" s="345">
        <v>0.1695542145220946</v>
      </c>
      <c r="AH213" s="345">
        <v>0.15044096327319587</v>
      </c>
      <c r="AI213" s="345">
        <v>6.5894482906759644E-2</v>
      </c>
      <c r="AJ213" s="346">
        <v>0.11843051880211949</v>
      </c>
    </row>
    <row r="214" spans="2:36" s="4" customFormat="1" ht="15.75" collapsed="1" x14ac:dyDescent="0.25">
      <c r="B214" s="105">
        <v>2006</v>
      </c>
      <c r="C214" s="347">
        <v>0.1618537091475013</v>
      </c>
      <c r="D214" s="348">
        <v>7.4621782597837027E-2</v>
      </c>
      <c r="E214" s="348">
        <v>0.16137395466372562</v>
      </c>
      <c r="F214" s="348">
        <v>0.1782105102710686</v>
      </c>
      <c r="G214" s="348">
        <v>0.11162654525079881</v>
      </c>
      <c r="H214" s="348">
        <v>0.16119855851432724</v>
      </c>
      <c r="I214" s="348">
        <v>8.1325920279316385E-2</v>
      </c>
      <c r="J214" s="349">
        <v>0.12740622706274962</v>
      </c>
      <c r="K214" s="347">
        <v>4.9983405243942916E-2</v>
      </c>
      <c r="L214" s="348">
        <v>2.8078301976585552E-2</v>
      </c>
      <c r="M214" s="348">
        <v>1.6690045410237511E-2</v>
      </c>
      <c r="N214" s="348">
        <v>8.4173201935823921E-3</v>
      </c>
      <c r="O214" s="348">
        <v>2.0528196177772427E-2</v>
      </c>
      <c r="P214" s="349">
        <v>2.0528196177772427E-2</v>
      </c>
      <c r="Q214" s="347">
        <v>0.14838458544180616</v>
      </c>
      <c r="R214" s="348">
        <v>0.19596722469246125</v>
      </c>
      <c r="S214" s="348">
        <v>0.22167751244849859</v>
      </c>
      <c r="T214" s="348">
        <v>0.21468712841509299</v>
      </c>
      <c r="U214" s="348">
        <v>0.11550999487442337</v>
      </c>
      <c r="V214" s="349">
        <v>0.18036100585321743</v>
      </c>
      <c r="W214" s="347">
        <v>0.11178675932699342</v>
      </c>
      <c r="X214" s="348">
        <v>0.10924711325668807</v>
      </c>
      <c r="Y214" s="348">
        <v>0.11736661329830179</v>
      </c>
      <c r="Z214" s="348">
        <v>8.2795257736411346E-2</v>
      </c>
      <c r="AA214" s="348">
        <v>0.11009005453924352</v>
      </c>
      <c r="AB214" s="348">
        <v>3.3050568400872317E-2</v>
      </c>
      <c r="AC214" s="349">
        <v>6.719138559598252E-2</v>
      </c>
      <c r="AD214" s="347">
        <v>1.7557936470477178E-2</v>
      </c>
      <c r="AE214" s="348">
        <v>0.19653062235729388</v>
      </c>
      <c r="AF214" s="348">
        <v>0.1989962847323383</v>
      </c>
      <c r="AG214" s="348">
        <v>0.143040183196118</v>
      </c>
      <c r="AH214" s="348">
        <v>0.18696824761900088</v>
      </c>
      <c r="AI214" s="348">
        <v>7.065456576690439E-2</v>
      </c>
      <c r="AJ214" s="349">
        <v>0.14427527118662498</v>
      </c>
    </row>
    <row r="215" spans="2:36" s="4" customFormat="1" hidden="1" outlineLevel="1" x14ac:dyDescent="0.25">
      <c r="B215" s="66" t="s">
        <v>104</v>
      </c>
      <c r="C215" s="344">
        <v>0.19086412569100961</v>
      </c>
      <c r="D215" s="345">
        <v>0.1328396723886458</v>
      </c>
      <c r="E215" s="345">
        <v>0.1770471681571103</v>
      </c>
      <c r="F215" s="345">
        <v>0.23108509454514109</v>
      </c>
      <c r="G215" s="345">
        <v>0.14109595051112184</v>
      </c>
      <c r="H215" s="345">
        <v>0.2031176063771703</v>
      </c>
      <c r="I215" s="345">
        <v>0.10534984656106061</v>
      </c>
      <c r="J215" s="346">
        <v>0.1600516270935321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0.1473248901524942</v>
      </c>
      <c r="D216" s="345">
        <v>9.9567099567099568E-2</v>
      </c>
      <c r="E216" s="345">
        <v>0.16278948737965132</v>
      </c>
      <c r="F216" s="345">
        <v>0.21524023840390055</v>
      </c>
      <c r="G216" s="345">
        <v>0.15766885023718094</v>
      </c>
      <c r="H216" s="345">
        <v>0.18864476471321179</v>
      </c>
      <c r="I216" s="345">
        <v>9.0573846752411938E-2</v>
      </c>
      <c r="J216" s="346">
        <v>0.1445056339457923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0.20667634252539913</v>
      </c>
      <c r="D217" s="345">
        <v>0.16209419295839048</v>
      </c>
      <c r="E217" s="345">
        <v>0.1619503768844221</v>
      </c>
      <c r="F217" s="345">
        <v>0.19789588926048682</v>
      </c>
      <c r="G217" s="345">
        <v>0.13371823507101016</v>
      </c>
      <c r="H217" s="345">
        <v>0.18031850961538462</v>
      </c>
      <c r="I217" s="345">
        <v>9.6923250309929002E-2</v>
      </c>
      <c r="J217" s="346">
        <v>0.14137639890261511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0.14454859398125308</v>
      </c>
      <c r="D218" s="345">
        <v>0.10864170892221384</v>
      </c>
      <c r="E218" s="345">
        <v>0.11959170698972203</v>
      </c>
      <c r="F218" s="345">
        <v>0.20123236701753866</v>
      </c>
      <c r="G218" s="345">
        <v>0.11477112237268422</v>
      </c>
      <c r="H218" s="345">
        <v>0.16723528641856814</v>
      </c>
      <c r="I218" s="345">
        <v>8.6548261878429081E-2</v>
      </c>
      <c r="J218" s="346">
        <v>0.13125691990078855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0.1072855825391946</v>
      </c>
      <c r="D219" s="345">
        <v>7.8801977318988081E-2</v>
      </c>
      <c r="E219" s="345">
        <v>0.115889752127266</v>
      </c>
      <c r="F219" s="345">
        <v>0.17291583883016767</v>
      </c>
      <c r="G219" s="345">
        <v>8.8684174343462124E-2</v>
      </c>
      <c r="H219" s="345">
        <v>0.14455659864640769</v>
      </c>
      <c r="I219" s="345">
        <v>7.8730141546455926E-2</v>
      </c>
      <c r="J219" s="346">
        <v>0.11776079322454039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0.10559006211180125</v>
      </c>
      <c r="D220" s="345">
        <v>4.6640992725716729E-2</v>
      </c>
      <c r="E220" s="345">
        <v>0.13028689161872181</v>
      </c>
      <c r="F220" s="345">
        <v>0.16126438306197566</v>
      </c>
      <c r="G220" s="345">
        <v>0.10238270417114721</v>
      </c>
      <c r="H220" s="345">
        <v>0.14214933359758211</v>
      </c>
      <c r="I220" s="345">
        <v>6.948862907202151E-2</v>
      </c>
      <c r="J220" s="346">
        <v>0.11140295470200039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0.14696782178217821</v>
      </c>
      <c r="D221" s="345">
        <v>4.514279864878698E-2</v>
      </c>
      <c r="E221" s="345">
        <v>0.14388142341669777</v>
      </c>
      <c r="F221" s="345">
        <v>0.13699008224925019</v>
      </c>
      <c r="G221" s="345">
        <v>7.4686695641166298E-2</v>
      </c>
      <c r="H221" s="345">
        <v>0.12979999015289523</v>
      </c>
      <c r="I221" s="345">
        <v>6.4753330438955287E-2</v>
      </c>
      <c r="J221" s="346">
        <v>0.10032266615857446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0.17232597623089982</v>
      </c>
      <c r="D222" s="345">
        <v>4.2858784327243479E-2</v>
      </c>
      <c r="E222" s="345">
        <v>0.12975701689439323</v>
      </c>
      <c r="F222" s="345">
        <v>0.11360603487256404</v>
      </c>
      <c r="G222" s="345">
        <v>6.8854359085805353E-2</v>
      </c>
      <c r="H222" s="345">
        <v>0.11210348013550971</v>
      </c>
      <c r="I222" s="345">
        <v>5.9292684104486459E-2</v>
      </c>
      <c r="J222" s="346">
        <v>8.9112089524857829E-2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0.13070203817534778</v>
      </c>
      <c r="D223" s="345">
        <v>7.3132617981039691E-2</v>
      </c>
      <c r="E223" s="345">
        <v>0.1608694906828039</v>
      </c>
      <c r="F223" s="345">
        <v>0.1664265556235322</v>
      </c>
      <c r="G223" s="345">
        <v>0.10444653939822453</v>
      </c>
      <c r="H223" s="345">
        <v>0.15472405772372774</v>
      </c>
      <c r="I223" s="345">
        <v>8.2759176221034819E-2</v>
      </c>
      <c r="J223" s="346">
        <v>0.12389667570719723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0.1510028653295129</v>
      </c>
      <c r="D224" s="345">
        <v>0.11149794679521514</v>
      </c>
      <c r="E224" s="345">
        <v>0.18489711217070351</v>
      </c>
      <c r="F224" s="345">
        <v>0.17825433943611096</v>
      </c>
      <c r="G224" s="345">
        <v>0.12019121329387662</v>
      </c>
      <c r="H224" s="345">
        <v>0.17079557513341018</v>
      </c>
      <c r="I224" s="345">
        <v>9.1494675289077496E-2</v>
      </c>
      <c r="J224" s="346">
        <v>0.13675759292343892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0.22811816192560175</v>
      </c>
      <c r="D225" s="345">
        <v>0.1127231233189339</v>
      </c>
      <c r="E225" s="345">
        <v>0.22410446744756196</v>
      </c>
      <c r="F225" s="345">
        <v>0.24847468409334067</v>
      </c>
      <c r="G225" s="345">
        <v>0.17957219683797662</v>
      </c>
      <c r="H225" s="345">
        <v>0.22796604465682893</v>
      </c>
      <c r="I225" s="345">
        <v>0.1068932884937205</v>
      </c>
      <c r="J225" s="346">
        <v>0.1746535110332634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0.15315818893236444</v>
      </c>
      <c r="D226" s="345">
        <v>8.6725024817254762E-2</v>
      </c>
      <c r="E226" s="345">
        <v>0.16756032171581769</v>
      </c>
      <c r="F226" s="345">
        <v>0.18875453170483306</v>
      </c>
      <c r="G226" s="345">
        <v>0.10398249452954048</v>
      </c>
      <c r="H226" s="345">
        <v>0.16926443758332749</v>
      </c>
      <c r="I226" s="345">
        <v>8.8456574432587282E-2</v>
      </c>
      <c r="J226" s="346">
        <v>0.13247160896091426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0.15852184841453984</v>
      </c>
      <c r="D227" s="348">
        <v>9.1979968732495629E-2</v>
      </c>
      <c r="E227" s="348">
        <v>0.15666666666666668</v>
      </c>
      <c r="F227" s="348">
        <v>0.1812900113356202</v>
      </c>
      <c r="G227" s="348">
        <v>0.1155822765124203</v>
      </c>
      <c r="H227" s="348">
        <v>0.16449188806646939</v>
      </c>
      <c r="I227" s="348">
        <v>8.4703160302088881E-2</v>
      </c>
      <c r="J227" s="349">
        <v>0.12936899703400179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0.15807380266945825</v>
      </c>
      <c r="D228" s="345">
        <v>0.13738089962331043</v>
      </c>
      <c r="E228" s="345">
        <v>0.17201646090534981</v>
      </c>
      <c r="F228" s="345">
        <v>0.22225603987924356</v>
      </c>
      <c r="G228" s="345">
        <v>0.10132355571454123</v>
      </c>
      <c r="H228" s="345">
        <v>0.19158030357176445</v>
      </c>
      <c r="I228" s="345">
        <v>0.10143170021587886</v>
      </c>
      <c r="J228" s="346">
        <v>0.14888892739474083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0.1235836627140975</v>
      </c>
      <c r="D229" s="345">
        <v>0.15985010706638117</v>
      </c>
      <c r="E229" s="345">
        <v>0.17173279294653016</v>
      </c>
      <c r="F229" s="345">
        <v>0.21621812752917141</v>
      </c>
      <c r="G229" s="345">
        <v>0.11080344781385378</v>
      </c>
      <c r="H229" s="345">
        <v>0.19000945002670661</v>
      </c>
      <c r="I229" s="345">
        <v>9.6259033017926293E-2</v>
      </c>
      <c r="J229" s="346">
        <v>0.14522093447426584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0.17461766719926958</v>
      </c>
      <c r="D230" s="345">
        <v>0.2206520641970324</v>
      </c>
      <c r="E230" s="345">
        <v>0.19628979258306239</v>
      </c>
      <c r="F230" s="345">
        <v>0.23076352426248156</v>
      </c>
      <c r="G230" s="345">
        <v>0.11681212237460439</v>
      </c>
      <c r="H230" s="345">
        <v>0.2087737991756162</v>
      </c>
      <c r="I230" s="345">
        <v>0.10706277739295518</v>
      </c>
      <c r="J230" s="346">
        <v>0.16029182655739069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0.11759799833194329</v>
      </c>
      <c r="D231" s="345">
        <v>0.26887112074806885</v>
      </c>
      <c r="E231" s="345">
        <v>0.1482730162074839</v>
      </c>
      <c r="F231" s="345">
        <v>0.20603809373271162</v>
      </c>
      <c r="G231" s="345">
        <v>9.4005986137366104E-2</v>
      </c>
      <c r="H231" s="345">
        <v>0.18027956989247312</v>
      </c>
      <c r="I231" s="345">
        <v>8.3435624659028915E-2</v>
      </c>
      <c r="J231" s="346">
        <v>0.13486646748714012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4.0257104194857916E-2</v>
      </c>
      <c r="D232" s="345">
        <v>0.18396424081575638</v>
      </c>
      <c r="E232" s="345">
        <v>0.15308225966303271</v>
      </c>
      <c r="F232" s="345">
        <v>0.20178658733644356</v>
      </c>
      <c r="G232" s="345">
        <v>0.11227322296024586</v>
      </c>
      <c r="H232" s="345">
        <v>0.1776174683242642</v>
      </c>
      <c r="I232" s="345">
        <v>8.2464828974938092E-2</v>
      </c>
      <c r="J232" s="346">
        <v>0.13747230290575527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6.4333686815129021E-2</v>
      </c>
      <c r="D233" s="345">
        <v>5.9084924292297565E-2</v>
      </c>
      <c r="E233" s="345">
        <v>0.10386931076586249</v>
      </c>
      <c r="F233" s="345">
        <v>0.15483022187785014</v>
      </c>
      <c r="G233" s="345">
        <v>9.4453507340946166E-2</v>
      </c>
      <c r="H233" s="345">
        <v>0.13284246127210686</v>
      </c>
      <c r="I233" s="345">
        <v>5.3233724080581558E-2</v>
      </c>
      <c r="J233" s="346">
        <v>9.8711940427244765E-2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4.2852469741576707E-2</v>
      </c>
      <c r="D234" s="345">
        <v>4.298701298701299E-2</v>
      </c>
      <c r="E234" s="345">
        <v>0.13494552782702243</v>
      </c>
      <c r="F234" s="345">
        <v>0.1461979306896419</v>
      </c>
      <c r="G234" s="345">
        <v>7.3791464863382991E-2</v>
      </c>
      <c r="H234" s="345">
        <v>0.13269634063008082</v>
      </c>
      <c r="I234" s="345">
        <v>6.5055753159665719E-2</v>
      </c>
      <c r="J234" s="346">
        <v>0.10225871181930306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0.10324483775811209</v>
      </c>
      <c r="D235" s="345">
        <v>4.5385149201943094E-2</v>
      </c>
      <c r="E235" s="345">
        <v>0.10519899797719996</v>
      </c>
      <c r="F235" s="345">
        <v>0.10370878348753808</v>
      </c>
      <c r="G235" s="345">
        <v>6.6900175131348508E-2</v>
      </c>
      <c r="H235" s="345">
        <v>9.9350020648036011E-2</v>
      </c>
      <c r="I235" s="345">
        <v>6.2446468535010728E-2</v>
      </c>
      <c r="J235" s="346">
        <v>8.3490822737841988E-2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0.18237704918032788</v>
      </c>
      <c r="D236" s="345">
        <v>0.10105166895290352</v>
      </c>
      <c r="E236" s="345">
        <v>0.15869109312442589</v>
      </c>
      <c r="F236" s="345">
        <v>0.17799729491484365</v>
      </c>
      <c r="G236" s="345">
        <v>8.7057375497064951E-2</v>
      </c>
      <c r="H236" s="345">
        <v>0.16315020197382554</v>
      </c>
      <c r="I236" s="345">
        <v>9.735207339997759E-2</v>
      </c>
      <c r="J236" s="346">
        <v>0.13659464252966255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9.4502228826151558E-2</v>
      </c>
      <c r="D237" s="345">
        <v>0.11818910256410256</v>
      </c>
      <c r="E237" s="345">
        <v>0.15630167187212934</v>
      </c>
      <c r="F237" s="345">
        <v>0.16476295910393332</v>
      </c>
      <c r="G237" s="345">
        <v>0.11176564879378055</v>
      </c>
      <c r="H237" s="345">
        <v>0.1547443609314913</v>
      </c>
      <c r="I237" s="345">
        <v>8.6038037473258569E-2</v>
      </c>
      <c r="J237" s="346">
        <v>0.12364428856009399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9.9718309859154933E-2</v>
      </c>
      <c r="D238" s="345">
        <v>0.13157668130543357</v>
      </c>
      <c r="E238" s="345">
        <v>0.19819852278868672</v>
      </c>
      <c r="F238" s="345">
        <v>0.24501824084215171</v>
      </c>
      <c r="G238" s="345">
        <v>0.15799200584518847</v>
      </c>
      <c r="H238" s="345">
        <v>0.21578153794605462</v>
      </c>
      <c r="I238" s="345">
        <v>0.10897197105670132</v>
      </c>
      <c r="J238" s="346">
        <v>0.168237330633349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0.17033571821684096</v>
      </c>
      <c r="D239" s="345">
        <v>0.12866265965439519</v>
      </c>
      <c r="E239" s="345">
        <v>0.14490462828117784</v>
      </c>
      <c r="F239" s="345">
        <v>0.18596380554350825</v>
      </c>
      <c r="G239" s="345">
        <v>0.10674433869379718</v>
      </c>
      <c r="H239" s="345">
        <v>0.16382524946004806</v>
      </c>
      <c r="I239" s="345">
        <v>8.9804559419616348E-2</v>
      </c>
      <c r="J239" s="346">
        <v>0.12931947506763847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0.1188675114927152</v>
      </c>
      <c r="D240" s="348">
        <v>0.13624047252383087</v>
      </c>
      <c r="E240" s="348">
        <v>0.15277863090484958</v>
      </c>
      <c r="F240" s="348">
        <v>0.18399392590258204</v>
      </c>
      <c r="G240" s="348">
        <v>0.10267769791078278</v>
      </c>
      <c r="H240" s="348">
        <v>0.16533952937986121</v>
      </c>
      <c r="I240" s="348">
        <v>8.6151185807954167E-2</v>
      </c>
      <c r="J240" s="349">
        <v>0.12969736503975199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0.12640692640692641</v>
      </c>
      <c r="D241" s="345">
        <v>0.14072847682119205</v>
      </c>
      <c r="E241" s="345">
        <v>0.16729017874012772</v>
      </c>
      <c r="F241" s="345">
        <v>0.24392325970254333</v>
      </c>
      <c r="G241" s="345">
        <v>0.11432108955839868</v>
      </c>
      <c r="H241" s="345">
        <v>0.20484674749679926</v>
      </c>
      <c r="I241" s="345">
        <v>0.10111055583319452</v>
      </c>
      <c r="J241" s="346">
        <v>0.15517933529891875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0.12543334383863852</v>
      </c>
      <c r="D242" s="345">
        <v>0.12931447746883989</v>
      </c>
      <c r="E242" s="345">
        <v>0.19784582582803367</v>
      </c>
      <c r="F242" s="345">
        <v>0.24554101251229188</v>
      </c>
      <c r="G242" s="345">
        <v>0.12253193960511034</v>
      </c>
      <c r="H242" s="345">
        <v>0.21382442520447223</v>
      </c>
      <c r="I242" s="345">
        <v>0.10198799154712256</v>
      </c>
      <c r="J242" s="346">
        <v>0.161650909565104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0.13406010606953447</v>
      </c>
      <c r="D243" s="345">
        <v>0.15147329650092081</v>
      </c>
      <c r="E243" s="345">
        <v>0.19558100099058109</v>
      </c>
      <c r="F243" s="345">
        <v>0.24996640980043469</v>
      </c>
      <c r="G243" s="345">
        <v>0.12778878456370057</v>
      </c>
      <c r="H243" s="345">
        <v>0.21687911611393673</v>
      </c>
      <c r="I243" s="345">
        <v>0.11186702702110048</v>
      </c>
      <c r="J243" s="346">
        <v>0.16944073660410253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0.11096520026263952</v>
      </c>
      <c r="D244" s="345">
        <v>0.13421342134213421</v>
      </c>
      <c r="E244" s="345">
        <v>0.16610914338187066</v>
      </c>
      <c r="F244" s="345">
        <v>0.22405656984188643</v>
      </c>
      <c r="G244" s="345">
        <v>0.13136751428808083</v>
      </c>
      <c r="H244" s="345">
        <v>0.1951830147315983</v>
      </c>
      <c r="I244" s="345">
        <v>0.10297449313276652</v>
      </c>
      <c r="J244" s="346">
        <v>0.15377349402119894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3.8882597206493015E-2</v>
      </c>
      <c r="D245" s="345">
        <v>8.8045482483097723E-2</v>
      </c>
      <c r="E245" s="345">
        <v>0.15201087852315806</v>
      </c>
      <c r="F245" s="345">
        <v>0.23790890852718319</v>
      </c>
      <c r="G245" s="345">
        <v>8.9635077008463987E-2</v>
      </c>
      <c r="H245" s="345">
        <v>0.19350805241572472</v>
      </c>
      <c r="I245" s="345">
        <v>8.1060813797966341E-2</v>
      </c>
      <c r="J245" s="346">
        <v>0.14043942287122357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4.3399638336347197E-2</v>
      </c>
      <c r="D246" s="345">
        <v>6.2420178799489141E-2</v>
      </c>
      <c r="E246" s="345">
        <v>0.11466830845005387</v>
      </c>
      <c r="F246" s="345">
        <v>0.1936365083013597</v>
      </c>
      <c r="G246" s="345">
        <v>0.10042576197877948</v>
      </c>
      <c r="H246" s="345">
        <v>0.15960508499662865</v>
      </c>
      <c r="I246" s="345">
        <v>6.4958644341335484E-2</v>
      </c>
      <c r="J246" s="346">
        <v>0.11633034401909036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7.514831905075807E-2</v>
      </c>
      <c r="D247" s="345">
        <v>5.7485211588047931E-2</v>
      </c>
      <c r="E247" s="345">
        <v>0.14778939764574542</v>
      </c>
      <c r="F247" s="345">
        <v>0.13833604769922986</v>
      </c>
      <c r="G247" s="345">
        <v>9.3970588235294111E-2</v>
      </c>
      <c r="H247" s="345">
        <v>0.13386701491651332</v>
      </c>
      <c r="I247" s="345">
        <v>6.1863371884203724E-2</v>
      </c>
      <c r="J247" s="346">
        <v>0.10005374881089189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4.9562682215743441E-2</v>
      </c>
      <c r="D248" s="345">
        <v>9.3847022297488009E-2</v>
      </c>
      <c r="E248" s="345">
        <v>0.14216442583204761</v>
      </c>
      <c r="F248" s="345">
        <v>0.11900620817933667</v>
      </c>
      <c r="G248" s="345">
        <v>6.0525843503230439E-2</v>
      </c>
      <c r="H248" s="345">
        <v>0.11895093500245713</v>
      </c>
      <c r="I248" s="345">
        <v>6.4415201987669091E-2</v>
      </c>
      <c r="J248" s="346">
        <v>9.2767325800738404E-2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0.11585154353104406</v>
      </c>
      <c r="D249" s="345">
        <v>0.12830027115741402</v>
      </c>
      <c r="E249" s="345">
        <v>0.14650537634408603</v>
      </c>
      <c r="F249" s="345">
        <v>0.15590726401598584</v>
      </c>
      <c r="G249" s="345">
        <v>8.2140697440032245E-2</v>
      </c>
      <c r="H249" s="345">
        <v>0.14535196254554308</v>
      </c>
      <c r="I249" s="345">
        <v>7.2461594497889567E-2</v>
      </c>
      <c r="J249" s="346">
        <v>0.11169724713918629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8.7929915639195333E-2</v>
      </c>
      <c r="D250" s="345">
        <v>0.1423443495482114</v>
      </c>
      <c r="E250" s="345">
        <v>0.16210869108480985</v>
      </c>
      <c r="F250" s="345">
        <v>0.19321090304388691</v>
      </c>
      <c r="G250" s="345">
        <v>0.11308073594892044</v>
      </c>
      <c r="H250" s="345">
        <v>0.17402872483104956</v>
      </c>
      <c r="I250" s="345">
        <v>9.0649875252465248E-2</v>
      </c>
      <c r="J250" s="346">
        <v>0.13341124355849387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0.11506410256410256</v>
      </c>
      <c r="D251" s="345">
        <v>0.12597971415398801</v>
      </c>
      <c r="E251" s="345">
        <v>0.17553111345487418</v>
      </c>
      <c r="F251" s="345">
        <v>0.25789304123711343</v>
      </c>
      <c r="G251" s="345">
        <v>0.14522741523175614</v>
      </c>
      <c r="H251" s="345">
        <v>0.21712668916429656</v>
      </c>
      <c r="I251" s="345">
        <v>0.10569334227085</v>
      </c>
      <c r="J251" s="346">
        <v>0.16407550860216438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0.14337508239947264</v>
      </c>
      <c r="D252" s="345">
        <v>0.14111891620672354</v>
      </c>
      <c r="E252" s="345">
        <v>0.15999925745790713</v>
      </c>
      <c r="F252" s="345">
        <v>0.17798459899771255</v>
      </c>
      <c r="G252" s="345">
        <v>0.10993093344495605</v>
      </c>
      <c r="H252" s="345">
        <v>0.16454350837426016</v>
      </c>
      <c r="I252" s="345">
        <v>8.9442371684985381E-2</v>
      </c>
      <c r="J252" s="346">
        <v>0.12797326772589598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9.8878362191005112E-2</v>
      </c>
      <c r="D253" s="348">
        <v>0.11871024199791323</v>
      </c>
      <c r="E253" s="348">
        <v>0.16094900455517447</v>
      </c>
      <c r="F253" s="348">
        <v>0.19940283082278801</v>
      </c>
      <c r="G253" s="348">
        <v>0.10803838200413579</v>
      </c>
      <c r="H253" s="348">
        <v>0.17640323028080018</v>
      </c>
      <c r="I253" s="348">
        <v>8.6770698565033832E-2</v>
      </c>
      <c r="J253" s="349">
        <v>0.13426676137193055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0.12683477606322921</v>
      </c>
      <c r="D254" s="345">
        <v>0.11586942469295411</v>
      </c>
      <c r="E254" s="345">
        <v>0.17006790659740076</v>
      </c>
      <c r="F254" s="345">
        <v>0.22639848920995215</v>
      </c>
      <c r="G254" s="345">
        <v>0.12873014949682973</v>
      </c>
      <c r="H254" s="345">
        <v>0.19609020514935854</v>
      </c>
      <c r="I254" s="345">
        <v>9.153482120355072E-2</v>
      </c>
      <c r="J254" s="346">
        <v>0.14564384420413215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0.10929156283374866</v>
      </c>
      <c r="D255" s="345">
        <v>0.13264767932489452</v>
      </c>
      <c r="E255" s="345">
        <v>0.15711050802924756</v>
      </c>
      <c r="F255" s="345">
        <v>0.22577196303130617</v>
      </c>
      <c r="G255" s="345">
        <v>0.14168593651461006</v>
      </c>
      <c r="H255" s="345">
        <v>0.19483846193471044</v>
      </c>
      <c r="I255" s="345">
        <v>9.6969505351186425E-2</v>
      </c>
      <c r="J255" s="346">
        <v>0.14878803506962351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0.13310580204778158</v>
      </c>
      <c r="D256" s="345">
        <v>0.15386803185437997</v>
      </c>
      <c r="E256" s="345">
        <v>0.16472459967885922</v>
      </c>
      <c r="F256" s="345">
        <v>0.21394846517037508</v>
      </c>
      <c r="G256" s="345">
        <v>0.13648648648648648</v>
      </c>
      <c r="H256" s="345">
        <v>0.19081067306743826</v>
      </c>
      <c r="I256" s="345">
        <v>9.8992389779346115E-2</v>
      </c>
      <c r="J256" s="346">
        <v>0.1456780783843315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8.031674208144797E-2</v>
      </c>
      <c r="D257" s="345">
        <v>0.10767663043478261</v>
      </c>
      <c r="E257" s="345">
        <v>0.13714513435554881</v>
      </c>
      <c r="F257" s="345">
        <v>0.22653729455372226</v>
      </c>
      <c r="G257" s="345">
        <v>0.11907436531116602</v>
      </c>
      <c r="H257" s="345">
        <v>0.18872670396320684</v>
      </c>
      <c r="I257" s="345">
        <v>9.8677750260929717E-2</v>
      </c>
      <c r="J257" s="346">
        <v>0.14887446975991603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5.7733735458853942E-2</v>
      </c>
      <c r="D258" s="345">
        <v>7.6805151004139205E-2</v>
      </c>
      <c r="E258" s="345">
        <v>0.14006834686031611</v>
      </c>
      <c r="F258" s="345">
        <v>0.20751078713671778</v>
      </c>
      <c r="G258" s="345">
        <v>9.3520374081496327E-2</v>
      </c>
      <c r="H258" s="345">
        <v>0.17561585418650966</v>
      </c>
      <c r="I258" s="345">
        <v>8.5782466716905301E-2</v>
      </c>
      <c r="J258" s="346">
        <v>0.13403425342417971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3.2418952618453865E-2</v>
      </c>
      <c r="D259" s="345">
        <v>4.954954954954955E-2</v>
      </c>
      <c r="E259" s="345">
        <v>0.13034880296209028</v>
      </c>
      <c r="F259" s="345">
        <v>0.21722390183176241</v>
      </c>
      <c r="G259" s="345">
        <v>0.13233857358557599</v>
      </c>
      <c r="H259" s="345">
        <v>0.18068658790826964</v>
      </c>
      <c r="I259" s="345">
        <v>7.2041486826000131E-2</v>
      </c>
      <c r="J259" s="346">
        <v>0.13035914116470956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5.4263565891472867E-2</v>
      </c>
      <c r="D260" s="345">
        <v>4.6423495973472291E-2</v>
      </c>
      <c r="E260" s="345">
        <v>0.12807499187226817</v>
      </c>
      <c r="F260" s="345">
        <v>0.14644602290549913</v>
      </c>
      <c r="G260" s="345">
        <v>7.2211221122112215E-2</v>
      </c>
      <c r="H260" s="345">
        <v>0.13297330298663579</v>
      </c>
      <c r="I260" s="345">
        <v>8.5103011093502379E-2</v>
      </c>
      <c r="J260" s="346">
        <v>0.11021265473451713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7.2847682119205295E-2</v>
      </c>
      <c r="D261" s="345">
        <v>6.8679599499374216E-2</v>
      </c>
      <c r="E261" s="345">
        <v>0.12722546542360083</v>
      </c>
      <c r="F261" s="345">
        <v>0.14083599234205488</v>
      </c>
      <c r="G261" s="345">
        <v>8.0936973066581597E-2</v>
      </c>
      <c r="H261" s="345">
        <v>0.12944434935503446</v>
      </c>
      <c r="I261" s="345">
        <v>7.6893592818813528E-2</v>
      </c>
      <c r="J261" s="346">
        <v>0.10392794105286751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5.8823529411764705E-2</v>
      </c>
      <c r="D262" s="345">
        <v>6.1510554089709762E-2</v>
      </c>
      <c r="E262" s="345">
        <v>0.15612962572583891</v>
      </c>
      <c r="F262" s="345">
        <v>0.17230859181745947</v>
      </c>
      <c r="G262" s="345">
        <v>0.13172780733688041</v>
      </c>
      <c r="H262" s="345">
        <v>0.16031235861860957</v>
      </c>
      <c r="I262" s="345">
        <v>8.6565031758601405E-2</v>
      </c>
      <c r="J262" s="346">
        <v>0.1264063466684319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7.9729729729729734E-2</v>
      </c>
      <c r="D263" s="345">
        <v>9.0896299423103982E-2</v>
      </c>
      <c r="E263" s="345">
        <v>0.16391739652177029</v>
      </c>
      <c r="F263" s="345">
        <v>0.19705574821155886</v>
      </c>
      <c r="G263" s="345">
        <v>9.2485549132947972E-2</v>
      </c>
      <c r="H263" s="345">
        <v>0.17328176515343646</v>
      </c>
      <c r="I263" s="345">
        <v>0.10181973702739776</v>
      </c>
      <c r="J263" s="346">
        <v>0.14006918133800683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0.11960916442048518</v>
      </c>
      <c r="D264" s="345">
        <v>0.13335618786424408</v>
      </c>
      <c r="E264" s="345">
        <v>0.18270946315956826</v>
      </c>
      <c r="F264" s="345">
        <v>0.25822570367261932</v>
      </c>
      <c r="G264" s="345">
        <v>0.2040448343079922</v>
      </c>
      <c r="H264" s="345">
        <v>0.22654806233622948</v>
      </c>
      <c r="I264" s="345">
        <v>0.11083295988956367</v>
      </c>
      <c r="J264" s="346">
        <v>0.17197797259448733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0.10673536989326463</v>
      </c>
      <c r="D265" s="345">
        <v>0.1282798833819242</v>
      </c>
      <c r="E265" s="345">
        <v>0.15212224108658742</v>
      </c>
      <c r="F265" s="345">
        <v>0.20342028043219751</v>
      </c>
      <c r="G265" s="345">
        <v>0.11318087737896916</v>
      </c>
      <c r="H265" s="345">
        <v>0.17665089159128577</v>
      </c>
      <c r="I265" s="345">
        <v>0.10340259523511496</v>
      </c>
      <c r="J265" s="346">
        <v>0.1408282574760491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8.7853184337239945E-2</v>
      </c>
      <c r="D266" s="348">
        <v>9.9784059438554534E-2</v>
      </c>
      <c r="E266" s="348">
        <v>0.15111035607096979</v>
      </c>
      <c r="F266" s="348">
        <v>0.2007262653004421</v>
      </c>
      <c r="G266" s="348">
        <v>0.12130692173880944</v>
      </c>
      <c r="H266" s="348">
        <v>0.17619081450452123</v>
      </c>
      <c r="I266" s="348">
        <v>9.2518491519572713E-2</v>
      </c>
      <c r="J266" s="349">
        <v>0.13664968019684015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0.11686965535112724</v>
      </c>
      <c r="D267" s="345">
        <v>0.13712088850918411</v>
      </c>
      <c r="E267" s="345">
        <v>0.18679667295729363</v>
      </c>
      <c r="F267" s="345">
        <v>0.23795792343140074</v>
      </c>
      <c r="G267" s="345">
        <v>0.13210519936977336</v>
      </c>
      <c r="H267" s="345">
        <v>0.20756197295064505</v>
      </c>
      <c r="I267" s="345">
        <v>9.4843958316327914E-2</v>
      </c>
      <c r="J267" s="346">
        <v>0.15250592725687614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5.5902171200399302E-2</v>
      </c>
      <c r="D268" s="345">
        <v>0.16429201866095069</v>
      </c>
      <c r="E268" s="345">
        <v>0.21036741377545798</v>
      </c>
      <c r="F268" s="345">
        <v>0.26612855058490259</v>
      </c>
      <c r="G268" s="345">
        <v>0.1381488059996053</v>
      </c>
      <c r="H268" s="345">
        <v>0.23001379602078537</v>
      </c>
      <c r="I268" s="345">
        <v>0.10192889561270801</v>
      </c>
      <c r="J268" s="346">
        <v>0.16881066468540332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0.10873563218390804</v>
      </c>
      <c r="D269" s="345">
        <v>0.16400935374149661</v>
      </c>
      <c r="E269" s="345">
        <v>0.19567516924564796</v>
      </c>
      <c r="F269" s="345">
        <v>0.2807468829439535</v>
      </c>
      <c r="G269" s="345">
        <v>0.20363184851777122</v>
      </c>
      <c r="H269" s="345">
        <v>0.24200329244422936</v>
      </c>
      <c r="I269" s="345">
        <v>0.10612498231554543</v>
      </c>
      <c r="J269" s="346">
        <v>0.17592185689744716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0.12276447408305548</v>
      </c>
      <c r="D270" s="345">
        <v>0.17448381340810604</v>
      </c>
      <c r="E270" s="345">
        <v>0.17226756951544508</v>
      </c>
      <c r="F270" s="345">
        <v>0.23529962839209317</v>
      </c>
      <c r="G270" s="345">
        <v>0.12114292405878564</v>
      </c>
      <c r="H270" s="345">
        <v>0.20493196097768765</v>
      </c>
      <c r="I270" s="345">
        <v>0.10052701192441378</v>
      </c>
      <c r="J270" s="346">
        <v>0.15538595906491079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5.0406504065040651E-2</v>
      </c>
      <c r="D271" s="345">
        <v>9.7725706409372851E-2</v>
      </c>
      <c r="E271" s="345">
        <v>0.14250224148236701</v>
      </c>
      <c r="F271" s="345">
        <v>0.25688489255219754</v>
      </c>
      <c r="G271" s="345">
        <v>0.12884798476674073</v>
      </c>
      <c r="H271" s="345">
        <v>0.20398465800127849</v>
      </c>
      <c r="I271" s="345">
        <v>0.11150243444304392</v>
      </c>
      <c r="J271" s="346">
        <v>0.1611664816743143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4.3400286944045914E-2</v>
      </c>
      <c r="D272" s="345">
        <v>8.0151126703548778E-2</v>
      </c>
      <c r="E272" s="345">
        <v>0.11449028908976998</v>
      </c>
      <c r="F272" s="345">
        <v>0.22808877706891903</v>
      </c>
      <c r="G272" s="345">
        <v>8.1240017424132421E-2</v>
      </c>
      <c r="H272" s="345">
        <v>0.17587166715499561</v>
      </c>
      <c r="I272" s="345">
        <v>9.6104001091344524E-2</v>
      </c>
      <c r="J272" s="346">
        <v>0.13529144143796798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5.4524361948955914E-2</v>
      </c>
      <c r="D273" s="345">
        <v>5.8224816644214937E-2</v>
      </c>
      <c r="E273" s="345">
        <v>0.13342512791745287</v>
      </c>
      <c r="F273" s="345">
        <v>0.17568526533317738</v>
      </c>
      <c r="G273" s="345">
        <v>6.5777705504512562E-2</v>
      </c>
      <c r="H273" s="345">
        <v>0.15202657361427996</v>
      </c>
      <c r="I273" s="345">
        <v>9.1483696115686033E-2</v>
      </c>
      <c r="J273" s="346">
        <v>0.12158014877931386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9.4598913390859699E-2</v>
      </c>
      <c r="D274" s="345">
        <v>6.042204341885532E-2</v>
      </c>
      <c r="E274" s="345">
        <v>0.12134936278418923</v>
      </c>
      <c r="F274" s="345">
        <v>0.16435391470401017</v>
      </c>
      <c r="G274" s="345">
        <v>5.2596488628787318E-2</v>
      </c>
      <c r="H274" s="345">
        <v>0.14229808179272646</v>
      </c>
      <c r="I274" s="345">
        <v>8.7629125301851352E-2</v>
      </c>
      <c r="J274" s="346">
        <v>0.1149861032277793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7.24264705882353E-2</v>
      </c>
      <c r="D275" s="345">
        <v>8.4736329483790174E-2</v>
      </c>
      <c r="E275" s="345">
        <v>0.14914184257249952</v>
      </c>
      <c r="F275" s="345">
        <v>0.21787030502626833</v>
      </c>
      <c r="G275" s="345">
        <v>0.13557630622282416</v>
      </c>
      <c r="H275" s="345">
        <v>0.18727952708408735</v>
      </c>
      <c r="I275" s="345">
        <v>9.9434332966297473E-2</v>
      </c>
      <c r="J275" s="346">
        <v>0.14581406547377915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7.2642452515828057E-2</v>
      </c>
      <c r="D276" s="345">
        <v>0.10332378936885347</v>
      </c>
      <c r="E276" s="345">
        <v>0.12389854030464661</v>
      </c>
      <c r="F276" s="345">
        <v>0.20110732538330495</v>
      </c>
      <c r="G276" s="345">
        <v>9.7316168448614446E-2</v>
      </c>
      <c r="H276" s="345">
        <v>0.16767440546308893</v>
      </c>
      <c r="I276" s="345">
        <v>9.5969979440707398E-2</v>
      </c>
      <c r="J276" s="346">
        <v>0.13429233196034837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8.986318407960199E-2</v>
      </c>
      <c r="D277" s="345">
        <v>0.12977998952331063</v>
      </c>
      <c r="E277" s="345">
        <v>0.20286812386773445</v>
      </c>
      <c r="F277" s="345">
        <v>0.27916961547534797</v>
      </c>
      <c r="G277" s="345">
        <v>0.13355270030293534</v>
      </c>
      <c r="H277" s="345">
        <v>0.23734339664525439</v>
      </c>
      <c r="I277" s="345">
        <v>0.11450728560157397</v>
      </c>
      <c r="J277" s="346">
        <v>0.17828081894119652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0.11011166253101737</v>
      </c>
      <c r="D278" s="345">
        <v>0.11601286173633441</v>
      </c>
      <c r="E278" s="345">
        <v>0.17588359097176864</v>
      </c>
      <c r="F278" s="345">
        <v>0.20881772721016653</v>
      </c>
      <c r="G278" s="345">
        <v>0.10124101894186806</v>
      </c>
      <c r="H278" s="345">
        <v>0.18517409799905468</v>
      </c>
      <c r="I278" s="345">
        <v>0.10127477164081962</v>
      </c>
      <c r="J278" s="346">
        <v>0.14461070209799315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8.4704743465634072E-2</v>
      </c>
      <c r="D279" s="348">
        <v>0.11677481189340443</v>
      </c>
      <c r="E279" s="348">
        <v>0.16086483026424425</v>
      </c>
      <c r="F279" s="348">
        <v>0.22780530982974967</v>
      </c>
      <c r="G279" s="348">
        <v>0.12003768136717829</v>
      </c>
      <c r="H279" s="348">
        <v>0.19444307663960531</v>
      </c>
      <c r="I279" s="348">
        <v>9.9757347222110493E-2</v>
      </c>
      <c r="J279" s="349">
        <v>0.14861766473587609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0.22016806722689075</v>
      </c>
      <c r="D280" s="345">
        <v>0.18445173701482404</v>
      </c>
      <c r="E280" s="345">
        <v>0.18732532265242546</v>
      </c>
      <c r="F280" s="345">
        <v>0.26476209090711667</v>
      </c>
      <c r="G280" s="345">
        <v>0.13546703995927717</v>
      </c>
      <c r="H280" s="345">
        <v>0.22366707054159057</v>
      </c>
      <c r="I280" s="345">
        <v>0.10451045104510451</v>
      </c>
      <c r="J280" s="346">
        <v>0.16206451258380042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0.19124741557546521</v>
      </c>
      <c r="D281" s="345">
        <v>0.15978725864261764</v>
      </c>
      <c r="E281" s="345">
        <v>0.16152400006899051</v>
      </c>
      <c r="F281" s="345">
        <v>0.25397446870504253</v>
      </c>
      <c r="G281" s="345">
        <v>0.13773808242763369</v>
      </c>
      <c r="H281" s="345">
        <v>0.21094563053823848</v>
      </c>
      <c r="I281" s="345">
        <v>9.9965382678751255E-2</v>
      </c>
      <c r="J281" s="346">
        <v>0.15649591608809105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0.29799666110183637</v>
      </c>
      <c r="D282" s="345">
        <v>0.16649715215622457</v>
      </c>
      <c r="E282" s="345">
        <v>0.20973148681136355</v>
      </c>
      <c r="F282" s="345">
        <v>0.30039893617021279</v>
      </c>
      <c r="G282" s="345">
        <v>0.206560337044839</v>
      </c>
      <c r="H282" s="345">
        <v>0.25999483026021025</v>
      </c>
      <c r="I282" s="345">
        <v>0.11467762749127754</v>
      </c>
      <c r="J282" s="346">
        <v>0.18728027588977803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0.15690714978971207</v>
      </c>
      <c r="D283" s="345">
        <v>0.17498414041023472</v>
      </c>
      <c r="E283" s="345">
        <v>0.1777287873178284</v>
      </c>
      <c r="F283" s="345">
        <v>0.22616636918816382</v>
      </c>
      <c r="G283" s="345">
        <v>0.18472756734859228</v>
      </c>
      <c r="H283" s="345">
        <v>0.20588208143710363</v>
      </c>
      <c r="I283" s="345">
        <v>0.11456839552274718</v>
      </c>
      <c r="J283" s="346">
        <v>0.16117739077990123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0.12987608994951813</v>
      </c>
      <c r="D284" s="345">
        <v>0.10954018596357153</v>
      </c>
      <c r="E284" s="345">
        <v>0.14827855242363014</v>
      </c>
      <c r="F284" s="345">
        <v>0.25896500739280431</v>
      </c>
      <c r="G284" s="345">
        <v>0.11114101184068892</v>
      </c>
      <c r="H284" s="345">
        <v>0.20687797381061754</v>
      </c>
      <c r="I284" s="345">
        <v>8.9033364937468953E-2</v>
      </c>
      <c r="J284" s="346">
        <v>0.15174093320538123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0.11327175498298493</v>
      </c>
      <c r="D285" s="345">
        <v>7.3715361850955077E-2</v>
      </c>
      <c r="E285" s="345">
        <v>0.12894933916246687</v>
      </c>
      <c r="F285" s="345">
        <v>0.23199427658594432</v>
      </c>
      <c r="G285" s="345">
        <v>8.1614807257888222E-2</v>
      </c>
      <c r="H285" s="345">
        <v>0.18289457110467314</v>
      </c>
      <c r="I285" s="345">
        <v>6.8843676045227453E-2</v>
      </c>
      <c r="J285" s="346">
        <v>0.12461016455674941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3.454384410983171E-2</v>
      </c>
      <c r="D286" s="345">
        <v>4.1408129669494746E-2</v>
      </c>
      <c r="E286" s="345">
        <v>0.15195748449955712</v>
      </c>
      <c r="F286" s="345">
        <v>0.19311566691976714</v>
      </c>
      <c r="G286" s="345">
        <v>7.4740721693665899E-2</v>
      </c>
      <c r="H286" s="345">
        <v>0.16691157790917197</v>
      </c>
      <c r="I286" s="345">
        <v>8.1491178028605185E-2</v>
      </c>
      <c r="J286" s="346">
        <v>0.12467733283637343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3.0505641454241537E-2</v>
      </c>
      <c r="D287" s="345">
        <v>5.8750842507301733E-2</v>
      </c>
      <c r="E287" s="345">
        <v>0.14108697096538436</v>
      </c>
      <c r="F287" s="345">
        <v>0.1594743529133672</v>
      </c>
      <c r="G287" s="345">
        <v>7.691678927578878E-2</v>
      </c>
      <c r="H287" s="345">
        <v>0.1443117352550557</v>
      </c>
      <c r="I287" s="345">
        <v>7.290192066006046E-2</v>
      </c>
      <c r="J287" s="346">
        <v>0.1090245873254069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7.9150579150579145E-2</v>
      </c>
      <c r="D288" s="345">
        <v>7.2546065592768577E-2</v>
      </c>
      <c r="E288" s="345">
        <v>0.1501651376146789</v>
      </c>
      <c r="F288" s="345">
        <v>0.20018407369240815</v>
      </c>
      <c r="G288" s="345">
        <v>9.5712240960856301E-2</v>
      </c>
      <c r="H288" s="345">
        <v>0.17255857922291057</v>
      </c>
      <c r="I288" s="345">
        <v>8.8863826109882388E-2</v>
      </c>
      <c r="J288" s="346">
        <v>0.13107315373222461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8.0785201963004913E-2</v>
      </c>
      <c r="D289" s="345">
        <v>0.12769353551476456</v>
      </c>
      <c r="E289" s="345">
        <v>0.16087675045664085</v>
      </c>
      <c r="F289" s="345">
        <v>0.21087293289886372</v>
      </c>
      <c r="G289" s="345">
        <v>0.11560983771122636</v>
      </c>
      <c r="H289" s="345">
        <v>0.18491167034611272</v>
      </c>
      <c r="I289" s="345">
        <v>9.4675212683876367E-2</v>
      </c>
      <c r="J289" s="346">
        <v>0.14191592018761293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0.1472179289026275</v>
      </c>
      <c r="D290" s="345">
        <v>0.13771210896917926</v>
      </c>
      <c r="E290" s="345">
        <v>0.21213320712503228</v>
      </c>
      <c r="F290" s="345">
        <v>0.26039377991245549</v>
      </c>
      <c r="G290" s="345">
        <v>0.16843501326259946</v>
      </c>
      <c r="H290" s="345">
        <v>0.23196731713507551</v>
      </c>
      <c r="I290" s="345">
        <v>0.1140062123668681</v>
      </c>
      <c r="J290" s="346">
        <v>0.1762841408953747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0.11253561253561253</v>
      </c>
      <c r="D291" s="345">
        <v>0.13213319214025179</v>
      </c>
      <c r="E291" s="345">
        <v>0.18156458459672528</v>
      </c>
      <c r="F291" s="345">
        <v>0.21944968368995299</v>
      </c>
      <c r="G291" s="345">
        <v>0.11919921987036081</v>
      </c>
      <c r="H291" s="345">
        <v>0.19422195636304648</v>
      </c>
      <c r="I291" s="345">
        <v>9.8951646880963598E-2</v>
      </c>
      <c r="J291" s="346">
        <v>0.14605184344212788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0.13668993677555322</v>
      </c>
      <c r="D292" s="348">
        <v>0.12206300400301677</v>
      </c>
      <c r="E292" s="348">
        <v>0.16841070517890006</v>
      </c>
      <c r="F292" s="348">
        <v>0.22928737234053231</v>
      </c>
      <c r="G292" s="348">
        <v>0.13021974029748498</v>
      </c>
      <c r="H292" s="348">
        <v>0.19829873491183073</v>
      </c>
      <c r="I292" s="348">
        <v>9.5341180870010464E-2</v>
      </c>
      <c r="J292" s="349">
        <v>0.14754593931834878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0.19508086253369272</v>
      </c>
      <c r="D293" s="345">
        <v>0.16320474777448071</v>
      </c>
      <c r="E293" s="345">
        <v>0.19700249516664739</v>
      </c>
      <c r="F293" s="345">
        <v>0.26531092595207834</v>
      </c>
      <c r="G293" s="345">
        <v>0.1340900652416061</v>
      </c>
      <c r="H293" s="345">
        <v>0.22677503450391046</v>
      </c>
      <c r="I293" s="345">
        <v>0.11726398816859748</v>
      </c>
      <c r="J293" s="346">
        <v>0.17102740413571571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0.17497786957804662</v>
      </c>
      <c r="D294" s="345">
        <v>0.15979457079970652</v>
      </c>
      <c r="E294" s="345">
        <v>0.1965691150550582</v>
      </c>
      <c r="F294" s="345">
        <v>0.26173672287943617</v>
      </c>
      <c r="G294" s="345">
        <v>0.1627819143196288</v>
      </c>
      <c r="H294" s="345">
        <v>0.2263629791871217</v>
      </c>
      <c r="I294" s="345">
        <v>0.10080745728893876</v>
      </c>
      <c r="J294" s="346">
        <v>0.16240716527888793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0.18697781619129933</v>
      </c>
      <c r="D295" s="345">
        <v>0.17761806981519507</v>
      </c>
      <c r="E295" s="345">
        <v>0.20575126029755317</v>
      </c>
      <c r="F295" s="345">
        <v>0.2684991743680038</v>
      </c>
      <c r="G295" s="345">
        <v>0.14935321696887532</v>
      </c>
      <c r="H295" s="345">
        <v>0.23297914976393191</v>
      </c>
      <c r="I295" s="345">
        <v>0.11495457381268034</v>
      </c>
      <c r="J295" s="346">
        <v>0.17388535031847133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0.16798983804382345</v>
      </c>
      <c r="D296" s="345">
        <v>0.1362351611079706</v>
      </c>
      <c r="E296" s="345">
        <v>0.18463053166131205</v>
      </c>
      <c r="F296" s="345">
        <v>0.27443111945335685</v>
      </c>
      <c r="G296" s="345">
        <v>0.16516963212998456</v>
      </c>
      <c r="H296" s="345">
        <v>0.23096377271624627</v>
      </c>
      <c r="I296" s="345">
        <v>0.11004611721933308</v>
      </c>
      <c r="J296" s="346">
        <v>0.17052242466170692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0.11976269929551353</v>
      </c>
      <c r="D297" s="345">
        <v>6.7453854505971772E-2</v>
      </c>
      <c r="E297" s="345">
        <v>0.14701013445310293</v>
      </c>
      <c r="F297" s="345">
        <v>0.29179899312753377</v>
      </c>
      <c r="G297" s="345">
        <v>0.14330317318720531</v>
      </c>
      <c r="H297" s="345">
        <v>0.22472000923680868</v>
      </c>
      <c r="I297" s="345">
        <v>0.10797703817560149</v>
      </c>
      <c r="J297" s="346">
        <v>0.16877470949897028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0.13716166788588149</v>
      </c>
      <c r="D298" s="345">
        <v>8.7559665871121725E-2</v>
      </c>
      <c r="E298" s="345">
        <v>0.14303670186023126</v>
      </c>
      <c r="F298" s="345">
        <v>0.25930703197971799</v>
      </c>
      <c r="G298" s="345">
        <v>0.10447547440028643</v>
      </c>
      <c r="H298" s="345">
        <v>0.20077673902901563</v>
      </c>
      <c r="I298" s="345">
        <v>7.9258931117975107E-2</v>
      </c>
      <c r="J298" s="346">
        <v>0.14006572923677685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3.9329464861379754E-2</v>
      </c>
      <c r="D299" s="345">
        <v>7.3972602739726029E-2</v>
      </c>
      <c r="E299" s="345">
        <v>0.16590563165905631</v>
      </c>
      <c r="F299" s="345">
        <v>0.20928445711120441</v>
      </c>
      <c r="G299" s="345">
        <v>6.5308883210581689E-2</v>
      </c>
      <c r="H299" s="345">
        <v>0.17830494229547178</v>
      </c>
      <c r="I299" s="345">
        <v>9.0632532235040836E-2</v>
      </c>
      <c r="J299" s="346">
        <v>0.13248140275002018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0.12807549713515334</v>
      </c>
      <c r="D300" s="345">
        <v>8.3746166548714321E-2</v>
      </c>
      <c r="E300" s="345">
        <v>0.14696501220504476</v>
      </c>
      <c r="F300" s="345">
        <v>0.17057630127432954</v>
      </c>
      <c r="G300" s="345">
        <v>6.2015503875968991E-2</v>
      </c>
      <c r="H300" s="345">
        <v>0.15234301868424008</v>
      </c>
      <c r="I300" s="345">
        <v>8.1130045087382349E-2</v>
      </c>
      <c r="J300" s="346">
        <v>0.11619631477661646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0.1415574963609898</v>
      </c>
      <c r="D301" s="345">
        <v>9.012998143122411E-2</v>
      </c>
      <c r="E301" s="345">
        <v>0.16210351188108069</v>
      </c>
      <c r="F301" s="345">
        <v>0.22333542242269633</v>
      </c>
      <c r="G301" s="345">
        <v>8.1834319526627217E-2</v>
      </c>
      <c r="H301" s="345">
        <v>0.18781564686478788</v>
      </c>
      <c r="I301" s="345">
        <v>9.8292146251534041E-2</v>
      </c>
      <c r="J301" s="346">
        <v>0.14426240718773919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0.11817136285221391</v>
      </c>
      <c r="D302" s="345">
        <v>5.5068986202759448E-2</v>
      </c>
      <c r="E302" s="345">
        <v>0.17253082035011286</v>
      </c>
      <c r="F302" s="345">
        <v>0.23593099924576044</v>
      </c>
      <c r="G302" s="345">
        <v>0.12706770420763244</v>
      </c>
      <c r="H302" s="345">
        <v>0.19832854388709031</v>
      </c>
      <c r="I302" s="345">
        <v>0.11033397447106137</v>
      </c>
      <c r="J302" s="346">
        <v>0.1545934819897084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0.19439388423734982</v>
      </c>
      <c r="D303" s="345">
        <v>8.5547160614184742E-2</v>
      </c>
      <c r="E303" s="345">
        <v>0.18832183309464914</v>
      </c>
      <c r="F303" s="345">
        <v>0.25904692705748916</v>
      </c>
      <c r="G303" s="345">
        <v>0.19665637860082305</v>
      </c>
      <c r="H303" s="345">
        <v>0.2240677684577693</v>
      </c>
      <c r="I303" s="345">
        <v>0.11456612423591607</v>
      </c>
      <c r="J303" s="346">
        <v>0.17082880472297454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0.16532258064516128</v>
      </c>
      <c r="D304" s="345">
        <v>0.10473300970873786</v>
      </c>
      <c r="E304" s="345">
        <v>0.16975136581558703</v>
      </c>
      <c r="F304" s="345">
        <v>0.21499326683860953</v>
      </c>
      <c r="G304" s="345">
        <v>0.12744259490755971</v>
      </c>
      <c r="H304" s="345">
        <v>0.18626790980310387</v>
      </c>
      <c r="I304" s="345">
        <v>9.8701949860724239E-2</v>
      </c>
      <c r="J304" s="346">
        <v>0.1410171150552029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0.1475868884862461</v>
      </c>
      <c r="D305" s="348">
        <v>0.10662698542477461</v>
      </c>
      <c r="E305" s="348">
        <v>0.17427141046090763</v>
      </c>
      <c r="F305" s="348">
        <v>0.24301199986317856</v>
      </c>
      <c r="G305" s="348">
        <v>0.13011112150498988</v>
      </c>
      <c r="H305" s="348">
        <v>0.20550594222075105</v>
      </c>
      <c r="I305" s="348">
        <v>0.10209882260751665</v>
      </c>
      <c r="J305" s="349">
        <v>0.15365125283187311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0.20571643474990597</v>
      </c>
      <c r="D306" s="345">
        <v>0.13227965257012672</v>
      </c>
      <c r="E306" s="345">
        <v>0.1851623690926692</v>
      </c>
      <c r="F306" s="345">
        <v>0.25914064054107816</v>
      </c>
      <c r="G306" s="345">
        <v>0.14006764086529258</v>
      </c>
      <c r="H306" s="345">
        <v>0.22026950106180354</v>
      </c>
      <c r="I306" s="345">
        <v>0.12549446769477726</v>
      </c>
      <c r="J306" s="346">
        <v>0.17172253798243906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0.16618392469225199</v>
      </c>
      <c r="D307" s="345">
        <v>0.13595333981391475</v>
      </c>
      <c r="E307" s="345">
        <v>0.1760044746900345</v>
      </c>
      <c r="F307" s="345">
        <v>0.25341392433400495</v>
      </c>
      <c r="G307" s="345">
        <v>0.17205416306539903</v>
      </c>
      <c r="H307" s="345">
        <v>0.21535820553902496</v>
      </c>
      <c r="I307" s="345">
        <v>0.11640125784755873</v>
      </c>
      <c r="J307" s="346">
        <v>0.1653257062674339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0.31174698795180722</v>
      </c>
      <c r="D308" s="345">
        <v>0.12383660806618407</v>
      </c>
      <c r="E308" s="345">
        <v>0.17219680578723967</v>
      </c>
      <c r="F308" s="345">
        <v>0.24481258857450031</v>
      </c>
      <c r="G308" s="345">
        <v>0.14400535833891492</v>
      </c>
      <c r="H308" s="345">
        <v>0.20804069163175962</v>
      </c>
      <c r="I308" s="345">
        <v>0.11688388742756561</v>
      </c>
      <c r="J308" s="346">
        <v>0.16109920103473385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0.20950639853747716</v>
      </c>
      <c r="D309" s="345">
        <v>9.2958493568492243E-2</v>
      </c>
      <c r="E309" s="345">
        <v>0.16466575951220352</v>
      </c>
      <c r="F309" s="345">
        <v>0.23777914133244082</v>
      </c>
      <c r="G309" s="345">
        <v>0.1028738025822574</v>
      </c>
      <c r="H309" s="345">
        <v>0.19791699100165022</v>
      </c>
      <c r="I309" s="345">
        <v>0.12247278382581649</v>
      </c>
      <c r="J309" s="346">
        <v>0.16147630264365165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0.29066985645933013</v>
      </c>
      <c r="D310" s="345">
        <v>9.4187220539449015E-2</v>
      </c>
      <c r="E310" s="345">
        <v>0.1851270650799878</v>
      </c>
      <c r="F310" s="345">
        <v>0.26626671871468782</v>
      </c>
      <c r="G310" s="345">
        <v>0.1308531862457458</v>
      </c>
      <c r="H310" s="345">
        <v>0.22373353071798668</v>
      </c>
      <c r="I310" s="345">
        <v>0.10807106225636705</v>
      </c>
      <c r="J310" s="346">
        <v>0.16941030166376705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0.14669783752191701</v>
      </c>
      <c r="D311" s="345">
        <v>6.5517829721890464E-2</v>
      </c>
      <c r="E311" s="345">
        <v>0.13459014167383335</v>
      </c>
      <c r="F311" s="345">
        <v>0.22866097552957163</v>
      </c>
      <c r="G311" s="345">
        <v>8.3640383198231388E-2</v>
      </c>
      <c r="H311" s="345">
        <v>0.18254449773599607</v>
      </c>
      <c r="I311" s="345">
        <v>7.17906393376571E-2</v>
      </c>
      <c r="J311" s="346">
        <v>0.12764970575824827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0.19178743961352657</v>
      </c>
      <c r="D312" s="345">
        <v>8.1916285153695229E-2</v>
      </c>
      <c r="E312" s="345">
        <v>0.15993309793718641</v>
      </c>
      <c r="F312" s="345">
        <v>0.19419828515685167</v>
      </c>
      <c r="G312" s="345">
        <v>8.4127254168084378E-2</v>
      </c>
      <c r="H312" s="345">
        <v>0.17182140624178291</v>
      </c>
      <c r="I312" s="345">
        <v>7.999733427658931E-2</v>
      </c>
      <c r="J312" s="346">
        <v>0.12290896380725602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0.14533280819220165</v>
      </c>
      <c r="D313" s="345">
        <v>6.8555913796029183E-2</v>
      </c>
      <c r="E313" s="345">
        <v>0.13555925410142319</v>
      </c>
      <c r="F313" s="345">
        <v>0.18256446941410476</v>
      </c>
      <c r="G313" s="345">
        <v>7.3879013971179866E-2</v>
      </c>
      <c r="H313" s="345">
        <v>0.1569016374167361</v>
      </c>
      <c r="I313" s="345">
        <v>7.8347660255488796E-2</v>
      </c>
      <c r="J313" s="346">
        <v>0.11635350015211063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0.23513062812673707</v>
      </c>
      <c r="D314" s="345">
        <v>9.0978013646702049E-2</v>
      </c>
      <c r="E314" s="345">
        <v>0.14837229539970728</v>
      </c>
      <c r="F314" s="345">
        <v>0.20188605026706968</v>
      </c>
      <c r="G314" s="345">
        <v>8.877410468319559E-2</v>
      </c>
      <c r="H314" s="345">
        <v>0.17237182502351833</v>
      </c>
      <c r="I314" s="345">
        <v>8.5014023115811285E-2</v>
      </c>
      <c r="J314" s="346">
        <v>0.12896984471195236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0.23235563703024747</v>
      </c>
      <c r="D315" s="345">
        <v>7.8494094488188976E-2</v>
      </c>
      <c r="E315" s="345">
        <v>0.16505156779954316</v>
      </c>
      <c r="F315" s="345">
        <v>0.26369213402052316</v>
      </c>
      <c r="G315" s="345">
        <v>0.15948185441577512</v>
      </c>
      <c r="H315" s="345">
        <v>0.21625802221892143</v>
      </c>
      <c r="I315" s="345">
        <v>0.12025082426894278</v>
      </c>
      <c r="J315" s="346">
        <v>0.16831855820000666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0.31227598566308246</v>
      </c>
      <c r="D316" s="345">
        <v>9.8901098901098897E-2</v>
      </c>
      <c r="E316" s="345">
        <v>0.17857316618283842</v>
      </c>
      <c r="F316" s="345">
        <v>0.28359469005938748</v>
      </c>
      <c r="G316" s="345">
        <v>0.19795112091142963</v>
      </c>
      <c r="H316" s="345">
        <v>0.23394406845111071</v>
      </c>
      <c r="I316" s="345">
        <v>0.11875600511028286</v>
      </c>
      <c r="J316" s="346">
        <v>0.17745201095708818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0.20919023136246787</v>
      </c>
      <c r="D317" s="345">
        <v>0.13549522373051784</v>
      </c>
      <c r="E317" s="345">
        <v>0.20945163857339216</v>
      </c>
      <c r="F317" s="345">
        <v>0.26435970905884948</v>
      </c>
      <c r="G317" s="345">
        <v>0.14724669603524229</v>
      </c>
      <c r="H317" s="345">
        <v>0.2280725778842862</v>
      </c>
      <c r="I317" s="345">
        <v>0.11411869773483803</v>
      </c>
      <c r="J317" s="346">
        <v>0.16959293362776551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0.2177680684507555</v>
      </c>
      <c r="D318" s="348">
        <v>0.1013845466726217</v>
      </c>
      <c r="E318" s="348">
        <v>0.16832162308995202</v>
      </c>
      <c r="F318" s="348">
        <v>0.23958098736396841</v>
      </c>
      <c r="G318" s="348">
        <v>0.13262275473381177</v>
      </c>
      <c r="H318" s="348">
        <v>0.202587416421805</v>
      </c>
      <c r="I318" s="348">
        <v>0.10515135059599376</v>
      </c>
      <c r="J318" s="349">
        <v>0.15357213513855128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0.30654627539503387</v>
      </c>
      <c r="D319" s="345">
        <v>0.1116657908565423</v>
      </c>
      <c r="E319" s="345">
        <v>0.23101063732734869</v>
      </c>
      <c r="F319" s="345">
        <v>0.24612361627205698</v>
      </c>
      <c r="G319" s="345">
        <v>0.14783322582536798</v>
      </c>
      <c r="H319" s="345">
        <v>0.22772631430600199</v>
      </c>
      <c r="I319" s="345">
        <v>0.15083161832981282</v>
      </c>
      <c r="J319" s="346">
        <v>0.18931338295609904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0.21882086167800455</v>
      </c>
      <c r="D320" s="345">
        <v>7.2493839968875637E-2</v>
      </c>
      <c r="E320" s="345">
        <v>0.2094323615610057</v>
      </c>
      <c r="F320" s="345">
        <v>0.24426880875211318</v>
      </c>
      <c r="G320" s="345">
        <v>0.16741597088417898</v>
      </c>
      <c r="H320" s="345">
        <v>0.21898487903821931</v>
      </c>
      <c r="I320" s="345">
        <v>0.11344675368563342</v>
      </c>
      <c r="J320" s="346">
        <v>0.16323046581884421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0.21533219761499148</v>
      </c>
      <c r="D321" s="345">
        <v>7.2801875732708091E-2</v>
      </c>
      <c r="E321" s="345">
        <v>0.22575067067455315</v>
      </c>
      <c r="F321" s="345">
        <v>0.22774938759782379</v>
      </c>
      <c r="G321" s="345">
        <v>0.16255519576096555</v>
      </c>
      <c r="H321" s="345">
        <v>0.2147598143735106</v>
      </c>
      <c r="I321" s="345">
        <v>0.14217869694106591</v>
      </c>
      <c r="J321" s="346">
        <v>0.17840455526564872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0.1619718309859155</v>
      </c>
      <c r="D322" s="345">
        <v>0.10650756822450558</v>
      </c>
      <c r="E322" s="345">
        <v>0.1774772236310698</v>
      </c>
      <c r="F322" s="345">
        <v>0.23834330564899434</v>
      </c>
      <c r="G322" s="345">
        <v>0.20712595151282542</v>
      </c>
      <c r="H322" s="345">
        <v>0.21015172931666593</v>
      </c>
      <c r="I322" s="345">
        <v>0.12468209245499426</v>
      </c>
      <c r="J322" s="346">
        <v>0.1700055045441769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0.2443213296398892</v>
      </c>
      <c r="D323" s="345">
        <v>6.5317139001349528E-2</v>
      </c>
      <c r="E323" s="345">
        <v>0.18102578588434687</v>
      </c>
      <c r="F323" s="345">
        <v>0.28851033400996495</v>
      </c>
      <c r="G323" s="345">
        <v>9.3866539712766803E-2</v>
      </c>
      <c r="H323" s="345">
        <v>0.22832797753093292</v>
      </c>
      <c r="I323" s="345">
        <v>0.11836783701119789</v>
      </c>
      <c r="J323" s="346">
        <v>0.1733200981259958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0.14620217018846374</v>
      </c>
      <c r="D324" s="345">
        <v>6.1238571675004315E-2</v>
      </c>
      <c r="E324" s="345">
        <v>0.13268372442441115</v>
      </c>
      <c r="F324" s="345">
        <v>0.19652470617970427</v>
      </c>
      <c r="G324" s="345">
        <v>6.7782426778242671E-2</v>
      </c>
      <c r="H324" s="345">
        <v>0.16045861336734624</v>
      </c>
      <c r="I324" s="345">
        <v>6.7707554625258973E-2</v>
      </c>
      <c r="J324" s="346">
        <v>0.11444898074505205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0.15181058495821728</v>
      </c>
      <c r="D325" s="345">
        <v>4.4370090194937442E-2</v>
      </c>
      <c r="E325" s="345">
        <v>0.13328245469844624</v>
      </c>
      <c r="F325" s="345">
        <v>0.20609636818968391</v>
      </c>
      <c r="G325" s="345">
        <v>6.5847538288483165E-2</v>
      </c>
      <c r="H325" s="345">
        <v>0.16620934157327927</v>
      </c>
      <c r="I325" s="345">
        <v>9.4578131401341178E-2</v>
      </c>
      <c r="J325" s="346">
        <v>0.12826852904058431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0.24317718940936864</v>
      </c>
      <c r="D326" s="345">
        <v>4.0766349755113798E-2</v>
      </c>
      <c r="E326" s="345">
        <v>0.14085398177123412</v>
      </c>
      <c r="F326" s="345">
        <v>0.19647175734977268</v>
      </c>
      <c r="G326" s="345">
        <v>6.8829633521607772E-2</v>
      </c>
      <c r="H326" s="345">
        <v>0.16516185414581355</v>
      </c>
      <c r="I326" s="345">
        <v>9.3643234047326385E-2</v>
      </c>
      <c r="J326" s="346">
        <v>0.12790975086057052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0.18288818469895882</v>
      </c>
      <c r="D327" s="345">
        <v>5.6763285024154592E-2</v>
      </c>
      <c r="E327" s="345">
        <v>0.14338065963113522</v>
      </c>
      <c r="F327" s="345">
        <v>0.23279175489477857</v>
      </c>
      <c r="G327" s="345">
        <v>7.5057495295839438E-2</v>
      </c>
      <c r="H327" s="345">
        <v>0.1864602989014042</v>
      </c>
      <c r="I327" s="345">
        <v>9.4519389426744815E-2</v>
      </c>
      <c r="J327" s="346">
        <v>0.14098457524140492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0.1791167973586463</v>
      </c>
      <c r="D328" s="345">
        <v>6.4223649414431427E-2</v>
      </c>
      <c r="E328" s="345">
        <v>0.1772688882063882</v>
      </c>
      <c r="F328" s="345">
        <v>0.24639180060563709</v>
      </c>
      <c r="G328" s="345">
        <v>0.12217841019486828</v>
      </c>
      <c r="H328" s="345">
        <v>0.20696375557976121</v>
      </c>
      <c r="I328" s="345">
        <v>0.12378079705309239</v>
      </c>
      <c r="J328" s="346">
        <v>0.16536883440692582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0.26564885496183205</v>
      </c>
      <c r="D329" s="345">
        <v>6.9302482309333932E-2</v>
      </c>
      <c r="E329" s="345">
        <v>0.1933447482661409</v>
      </c>
      <c r="F329" s="345">
        <v>0.29174247996593239</v>
      </c>
      <c r="G329" s="345">
        <v>0.15136079900124844</v>
      </c>
      <c r="H329" s="345">
        <v>0.23689828990397635</v>
      </c>
      <c r="I329" s="345">
        <v>0.15619130576802678</v>
      </c>
      <c r="J329" s="346">
        <v>0.19744171872213689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0.18685695320278792</v>
      </c>
      <c r="D330" s="345">
        <v>7.7081526452732002E-2</v>
      </c>
      <c r="E330" s="345">
        <v>0.16911751240683429</v>
      </c>
      <c r="F330" s="345">
        <v>0.24737945492662475</v>
      </c>
      <c r="G330" s="345">
        <v>0.11829317384553453</v>
      </c>
      <c r="H330" s="345">
        <v>0.20058720038920411</v>
      </c>
      <c r="I330" s="345">
        <v>0.11864718415730216</v>
      </c>
      <c r="J330" s="346">
        <v>0.15869434790662695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0.20814722172592459</v>
      </c>
      <c r="D331" s="348">
        <v>7.1637568965331092E-2</v>
      </c>
      <c r="E331" s="348">
        <v>0.17759317187080501</v>
      </c>
      <c r="F331" s="348">
        <v>0.23846078933663034</v>
      </c>
      <c r="G331" s="348">
        <v>0.12502253027249341</v>
      </c>
      <c r="H331" s="348">
        <v>0.20266986636551854</v>
      </c>
      <c r="I331" s="348">
        <v>0.11743346286979429</v>
      </c>
      <c r="J331" s="349">
        <v>0.15973340986400317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0.21929824561403508</v>
      </c>
      <c r="D332" s="345">
        <v>0.10644656325601252</v>
      </c>
      <c r="E332" s="345">
        <v>0.20454504102909335</v>
      </c>
      <c r="F332" s="345">
        <v>0.25559984599007995</v>
      </c>
      <c r="G332" s="345">
        <v>0.1605161117796497</v>
      </c>
      <c r="H332" s="345">
        <v>0.22359638790734196</v>
      </c>
      <c r="I332" s="345">
        <v>0.13524605615369287</v>
      </c>
      <c r="J332" s="346">
        <v>0.17722764160996804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0.12870945479641133</v>
      </c>
      <c r="D333" s="345">
        <v>0.10292973813844958</v>
      </c>
      <c r="E333" s="345">
        <v>0.21857746639759357</v>
      </c>
      <c r="F333" s="345">
        <v>0.28389264782421758</v>
      </c>
      <c r="G333" s="345">
        <v>0.22519218562663093</v>
      </c>
      <c r="H333" s="345">
        <v>0.24702623431644125</v>
      </c>
      <c r="I333" s="345">
        <v>0.15298370054784741</v>
      </c>
      <c r="J333" s="346">
        <v>0.19851961380213204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0.21103117505995203</v>
      </c>
      <c r="D334" s="345">
        <v>0.10939263942199141</v>
      </c>
      <c r="E334" s="345">
        <v>0.19490770210057287</v>
      </c>
      <c r="F334" s="345">
        <v>0.25276374657237699</v>
      </c>
      <c r="G334" s="345">
        <v>0.19170896785109984</v>
      </c>
      <c r="H334" s="345">
        <v>0.22256424264072447</v>
      </c>
      <c r="I334" s="345">
        <v>0.15249159829169215</v>
      </c>
      <c r="J334" s="346">
        <v>0.18572984070902301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0.10928725701943845</v>
      </c>
      <c r="D335" s="345">
        <v>8.0340997158357019E-2</v>
      </c>
      <c r="E335" s="345">
        <v>0.22923401264933241</v>
      </c>
      <c r="F335" s="345">
        <v>0.23278635288864533</v>
      </c>
      <c r="G335" s="345">
        <v>6.4516129032258063E-2</v>
      </c>
      <c r="H335" s="345">
        <v>0.20008387741471167</v>
      </c>
      <c r="I335" s="345">
        <v>0.11575350333103607</v>
      </c>
      <c r="J335" s="346">
        <v>0.16010227114924344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0.17744543249797898</v>
      </c>
      <c r="D336" s="345">
        <v>4.4991640066879467E-2</v>
      </c>
      <c r="E336" s="345">
        <v>0.18558136590923477</v>
      </c>
      <c r="F336" s="345">
        <v>0.30582507061228831</v>
      </c>
      <c r="G336" s="345">
        <v>0.13149645273057251</v>
      </c>
      <c r="H336" s="345">
        <v>0.24155128631951381</v>
      </c>
      <c r="I336" s="345">
        <v>0.13303764725728906</v>
      </c>
      <c r="J336" s="346">
        <v>0.1892999658156686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0.10124760076775433</v>
      </c>
      <c r="D337" s="345">
        <v>3.8794485411991021E-2</v>
      </c>
      <c r="E337" s="345">
        <v>0.17239138909342921</v>
      </c>
      <c r="F337" s="345">
        <v>0.24138299007576566</v>
      </c>
      <c r="G337" s="345">
        <v>5.9392755681818184E-2</v>
      </c>
      <c r="H337" s="345">
        <v>0.1931243249388892</v>
      </c>
      <c r="I337" s="345">
        <v>0.10490237413314336</v>
      </c>
      <c r="J337" s="346">
        <v>0.14951454217482232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0.1350835322195704</v>
      </c>
      <c r="D338" s="345">
        <v>2.7242428633531372E-2</v>
      </c>
      <c r="E338" s="345">
        <v>0.18149298883937698</v>
      </c>
      <c r="F338" s="345">
        <v>0.20724510593923307</v>
      </c>
      <c r="G338" s="345">
        <v>6.1226338194004165E-2</v>
      </c>
      <c r="H338" s="345">
        <v>0.1794296595303462</v>
      </c>
      <c r="I338" s="345">
        <v>0.12023004219011478</v>
      </c>
      <c r="J338" s="346">
        <v>0.14833077958861493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0.16080156402737047</v>
      </c>
      <c r="D339" s="345">
        <v>4.1732783243414791E-2</v>
      </c>
      <c r="E339" s="345">
        <v>0.17203093111647849</v>
      </c>
      <c r="F339" s="345">
        <v>0.20223100762873489</v>
      </c>
      <c r="G339" s="345">
        <v>8.2244118238487832E-2</v>
      </c>
      <c r="H339" s="345">
        <v>0.17959100797679478</v>
      </c>
      <c r="I339" s="345">
        <v>8.342458050960315E-2</v>
      </c>
      <c r="J339" s="346">
        <v>0.12761482295046131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0.17844611528822055</v>
      </c>
      <c r="D340" s="345">
        <v>7.9125847776940469E-2</v>
      </c>
      <c r="E340" s="345">
        <v>0.1619135829061302</v>
      </c>
      <c r="F340" s="345">
        <v>0.20977655868337805</v>
      </c>
      <c r="G340" s="345">
        <v>0.15368620037807185</v>
      </c>
      <c r="H340" s="345">
        <v>0.18802565148811518</v>
      </c>
      <c r="I340" s="345">
        <v>0.10651593515019411</v>
      </c>
      <c r="J340" s="346">
        <v>0.1484368882471411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0.18523102310231024</v>
      </c>
      <c r="D341" s="345">
        <v>8.027006751687922E-2</v>
      </c>
      <c r="E341" s="345">
        <v>0.19882516113241414</v>
      </c>
      <c r="F341" s="345">
        <v>0.25107844622922665</v>
      </c>
      <c r="G341" s="345">
        <v>0.21105919003115264</v>
      </c>
      <c r="H341" s="345">
        <v>0.22523448541693433</v>
      </c>
      <c r="I341" s="345">
        <v>0.11040391252319592</v>
      </c>
      <c r="J341" s="346">
        <v>0.1675261251158453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0.41903099083369705</v>
      </c>
      <c r="D342" s="345">
        <v>0.10904790065050265</v>
      </c>
      <c r="E342" s="345">
        <v>0.19749885896850752</v>
      </c>
      <c r="F342" s="345">
        <v>0.2725274725274725</v>
      </c>
      <c r="G342" s="345">
        <v>0.21264367816091953</v>
      </c>
      <c r="H342" s="345">
        <v>0.23919115556373247</v>
      </c>
      <c r="I342" s="345">
        <v>0.13158616123843364</v>
      </c>
      <c r="J342" s="346">
        <v>0.18337143286433347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0.34861591695501731</v>
      </c>
      <c r="D343" s="345">
        <v>9.9243270065748665E-2</v>
      </c>
      <c r="E343" s="345">
        <v>0.21463866584311303</v>
      </c>
      <c r="F343" s="345">
        <v>0.2566332242741769</v>
      </c>
      <c r="G343" s="345">
        <v>0.12406119610570236</v>
      </c>
      <c r="H343" s="345">
        <v>0.22615092548647367</v>
      </c>
      <c r="I343" s="345">
        <v>0.12655115135328796</v>
      </c>
      <c r="J343" s="346">
        <v>0.17414067770665972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0.19858551370936836</v>
      </c>
      <c r="D344" s="348">
        <v>7.9196272568433312E-2</v>
      </c>
      <c r="E344" s="348">
        <v>0.19521390434206781</v>
      </c>
      <c r="F344" s="348">
        <v>0.24703597554685433</v>
      </c>
      <c r="G344" s="348">
        <v>0.13700605015049974</v>
      </c>
      <c r="H344" s="348">
        <v>0.21415033868648545</v>
      </c>
      <c r="I344" s="348">
        <v>0.12326123915345273</v>
      </c>
      <c r="J344" s="349">
        <v>0.16777102622054033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0.19631901840490798</v>
      </c>
      <c r="D345" s="345">
        <v>0.10661973430225957</v>
      </c>
      <c r="E345" s="345">
        <v>0.19872606263525378</v>
      </c>
      <c r="F345" s="345">
        <v>0.2494748368642174</v>
      </c>
      <c r="G345" s="345">
        <v>0.18087635869565216</v>
      </c>
      <c r="H345" s="345">
        <v>0.22198588852189335</v>
      </c>
      <c r="I345" s="345">
        <v>0.13926773139700396</v>
      </c>
      <c r="J345" s="346">
        <v>0.18012028118503942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0.22912621359223301</v>
      </c>
      <c r="D346" s="345">
        <v>0.12737508796622096</v>
      </c>
      <c r="E346" s="345">
        <v>0.21498076963493831</v>
      </c>
      <c r="F346" s="345">
        <v>0.2450199203187251</v>
      </c>
      <c r="G346" s="345">
        <v>0.16527007863864895</v>
      </c>
      <c r="H346" s="345">
        <v>0.22461590473686188</v>
      </c>
      <c r="I346" s="345">
        <v>0.13961878829135466</v>
      </c>
      <c r="J346" s="346">
        <v>0.18187080630905403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0.23570190641247835</v>
      </c>
      <c r="D347" s="345">
        <v>0.13337628865979381</v>
      </c>
      <c r="E347" s="345">
        <v>0.24024618089899988</v>
      </c>
      <c r="F347" s="345">
        <v>0.25030936470767418</v>
      </c>
      <c r="G347" s="345">
        <v>0.17326987393877025</v>
      </c>
      <c r="H347" s="345">
        <v>0.23672662843391051</v>
      </c>
      <c r="I347" s="345">
        <v>0.14818309251671338</v>
      </c>
      <c r="J347" s="346">
        <v>0.19193456447684584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0.27612317011610299</v>
      </c>
      <c r="D348" s="345">
        <v>0.11926515374791237</v>
      </c>
      <c r="E348" s="345">
        <v>0.19061385395156749</v>
      </c>
      <c r="F348" s="345">
        <v>0.20664441411868845</v>
      </c>
      <c r="G348" s="345">
        <v>0.14925373134328357</v>
      </c>
      <c r="H348" s="345">
        <v>0.1956230410561407</v>
      </c>
      <c r="I348" s="345">
        <v>0.12293726397353928</v>
      </c>
      <c r="J348" s="346">
        <v>0.15796904566818173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8.548109965635739E-2</v>
      </c>
      <c r="D349" s="345">
        <v>7.1082772464281491E-2</v>
      </c>
      <c r="E349" s="345">
        <v>0.13944070395306979</v>
      </c>
      <c r="F349" s="345">
        <v>0.26249074654062982</v>
      </c>
      <c r="G349" s="345">
        <v>0.13134615384615383</v>
      </c>
      <c r="H349" s="345">
        <v>0.20084123902665349</v>
      </c>
      <c r="I349" s="345">
        <v>0.11581601116767486</v>
      </c>
      <c r="J349" s="346">
        <v>0.16106604113803757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0.16538461538461538</v>
      </c>
      <c r="D350" s="345">
        <v>6.2589459986987644E-2</v>
      </c>
      <c r="E350" s="345">
        <v>0.19734766865850678</v>
      </c>
      <c r="F350" s="345">
        <v>0.23855416144353847</v>
      </c>
      <c r="G350" s="345">
        <v>0.13184392699811201</v>
      </c>
      <c r="H350" s="345">
        <v>0.21128900473357598</v>
      </c>
      <c r="I350" s="345">
        <v>0.13971014492753622</v>
      </c>
      <c r="J350" s="346">
        <v>0.17406876790830947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0.11290322580645161</v>
      </c>
      <c r="D351" s="345">
        <v>5.5803571428571432E-2</v>
      </c>
      <c r="E351" s="345">
        <v>0.18568492885114962</v>
      </c>
      <c r="F351" s="345">
        <v>0.1822832904470891</v>
      </c>
      <c r="G351" s="345">
        <v>8.5169639734172783E-2</v>
      </c>
      <c r="H351" s="345">
        <v>0.17388342256306372</v>
      </c>
      <c r="I351" s="345">
        <v>0.11131655784122708</v>
      </c>
      <c r="J351" s="346">
        <v>0.14121962534686103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9.1743119266055051E-2</v>
      </c>
      <c r="D352" s="345">
        <v>4.4310319446489034E-2</v>
      </c>
      <c r="E352" s="345">
        <v>0.15556797020484173</v>
      </c>
      <c r="F352" s="345">
        <v>0.17801002147458841</v>
      </c>
      <c r="G352" s="345">
        <v>7.0785340314136122E-2</v>
      </c>
      <c r="H352" s="345">
        <v>0.16154158215010142</v>
      </c>
      <c r="I352" s="345">
        <v>8.9818998546703666E-2</v>
      </c>
      <c r="J352" s="346">
        <v>0.12402736507497754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0.15806715806715807</v>
      </c>
      <c r="D353" s="345">
        <v>6.7586206896551718E-2</v>
      </c>
      <c r="E353" s="345">
        <v>0.18564064221627577</v>
      </c>
      <c r="F353" s="345">
        <v>0.23774263763132</v>
      </c>
      <c r="G353" s="345">
        <v>0.10856864654333009</v>
      </c>
      <c r="H353" s="345">
        <v>0.20861851504265022</v>
      </c>
      <c r="I353" s="345">
        <v>0.11765899901799969</v>
      </c>
      <c r="J353" s="346">
        <v>0.16118853912784778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0.14499812663919071</v>
      </c>
      <c r="D354" s="345">
        <v>8.1850035038542393E-2</v>
      </c>
      <c r="E354" s="345">
        <v>0.16254568470914918</v>
      </c>
      <c r="F354" s="345">
        <v>0.20585891685244376</v>
      </c>
      <c r="G354" s="345">
        <v>0.13612930193674236</v>
      </c>
      <c r="H354" s="345">
        <v>0.18520582490388457</v>
      </c>
      <c r="I354" s="345">
        <v>0.11627003843496039</v>
      </c>
      <c r="J354" s="346">
        <v>0.15098709574998867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0.5272045028142589</v>
      </c>
      <c r="D355" s="345">
        <v>8.5681352459016397E-2</v>
      </c>
      <c r="E355" s="345">
        <v>0.19956616052060738</v>
      </c>
      <c r="F355" s="345">
        <v>0.29340889365395417</v>
      </c>
      <c r="G355" s="345">
        <v>0.18495608066312014</v>
      </c>
      <c r="H355" s="345">
        <v>0.25570778931576849</v>
      </c>
      <c r="I355" s="345">
        <v>0.15651554052775343</v>
      </c>
      <c r="J355" s="346">
        <v>0.20793826804186349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0.19579425973287864</v>
      </c>
      <c r="D356" s="345">
        <v>9.1351417102542271E-2</v>
      </c>
      <c r="E356" s="345">
        <v>0.17649906890130354</v>
      </c>
      <c r="F356" s="345">
        <v>0.26065443437872671</v>
      </c>
      <c r="G356" s="345">
        <v>0.14681724845995894</v>
      </c>
      <c r="H356" s="345">
        <v>0.21535042775778662</v>
      </c>
      <c r="I356" s="345">
        <v>0.13273929415885805</v>
      </c>
      <c r="J356" s="346">
        <v>0.17229486872282887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0.21983713456678419</v>
      </c>
      <c r="D357" s="348">
        <v>9.133142433769198E-2</v>
      </c>
      <c r="E357" s="348">
        <v>0.18650257335470413</v>
      </c>
      <c r="F357" s="348">
        <v>0.23283835880256737</v>
      </c>
      <c r="G357" s="348">
        <v>0.14261299867360475</v>
      </c>
      <c r="H357" s="348">
        <v>0.20743706877602761</v>
      </c>
      <c r="I357" s="348">
        <v>0.12691971860118309</v>
      </c>
      <c r="J357" s="349">
        <v>0.16655532198604964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0.13643926788685523</v>
      </c>
      <c r="D358" s="345">
        <v>0.23280597670841574</v>
      </c>
      <c r="E358" s="345">
        <v>0.20572568397669833</v>
      </c>
      <c r="F358" s="345">
        <v>0.22779594917599699</v>
      </c>
      <c r="G358" s="345">
        <v>0.20950384346610762</v>
      </c>
      <c r="H358" s="345">
        <v>0.21908413232267457</v>
      </c>
      <c r="I358" s="345">
        <v>0.15508101005262578</v>
      </c>
      <c r="J358" s="346">
        <v>0.18758025202721001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0.23369036027263876</v>
      </c>
      <c r="D359" s="345">
        <v>0.23190324858757061</v>
      </c>
      <c r="E359" s="345">
        <v>0.20392017422996578</v>
      </c>
      <c r="F359" s="345">
        <v>0.22282505975874145</v>
      </c>
      <c r="G359" s="345">
        <v>0.18738095238095237</v>
      </c>
      <c r="H359" s="345">
        <v>0.21640930067447639</v>
      </c>
      <c r="I359" s="345">
        <v>0.14698374661387789</v>
      </c>
      <c r="J359" s="346">
        <v>0.18216304766799435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0.26505256451099074</v>
      </c>
      <c r="D360" s="345">
        <v>0.19246381927285564</v>
      </c>
      <c r="E360" s="345">
        <v>0.17775516593613025</v>
      </c>
      <c r="F360" s="345">
        <v>0.20390280038599123</v>
      </c>
      <c r="G360" s="345">
        <v>0.15695180418874591</v>
      </c>
      <c r="H360" s="345">
        <v>0.19455518075573272</v>
      </c>
      <c r="I360" s="345">
        <v>0.16634181784631</v>
      </c>
      <c r="J360" s="346">
        <v>0.1805566682307701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0.18603839441535777</v>
      </c>
      <c r="D361" s="345">
        <v>0.14722581930471162</v>
      </c>
      <c r="E361" s="345">
        <v>0.16460357254779065</v>
      </c>
      <c r="F361" s="345">
        <v>0.21702028625732128</v>
      </c>
      <c r="G361" s="345">
        <v>0.17092910326966657</v>
      </c>
      <c r="H361" s="345">
        <v>0.19537463494592006</v>
      </c>
      <c r="I361" s="345">
        <v>0.1302905893660192</v>
      </c>
      <c r="J361" s="346">
        <v>0.1632808294521029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9.7486413043478257E-2</v>
      </c>
      <c r="D362" s="345">
        <v>0.13550462404503419</v>
      </c>
      <c r="E362" s="345">
        <v>0.123423648395555</v>
      </c>
      <c r="F362" s="345">
        <v>0.20998898108794892</v>
      </c>
      <c r="G362" s="345">
        <v>0.13930348258706468</v>
      </c>
      <c r="H362" s="345">
        <v>0.17356581074260305</v>
      </c>
      <c r="I362" s="345">
        <v>0.10658598511732727</v>
      </c>
      <c r="J362" s="346">
        <v>0.14234308595908399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0.11777076761303891</v>
      </c>
      <c r="D363" s="345">
        <v>7.5436640654031953E-2</v>
      </c>
      <c r="E363" s="345">
        <v>0.16120148435129647</v>
      </c>
      <c r="F363" s="345">
        <v>0.22193369786542816</v>
      </c>
      <c r="G363" s="345">
        <v>0.13976210705182668</v>
      </c>
      <c r="H363" s="345">
        <v>0.19095463741157623</v>
      </c>
      <c r="I363" s="345">
        <v>0.11401288541187299</v>
      </c>
      <c r="J363" s="346">
        <v>0.1524235255841066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0.11600164541341013</v>
      </c>
      <c r="D364" s="345">
        <v>0.11307531380753139</v>
      </c>
      <c r="E364" s="345">
        <v>0.18728995424545491</v>
      </c>
      <c r="F364" s="345">
        <v>0.16499522891836774</v>
      </c>
      <c r="G364" s="345">
        <v>7.4995180258338151E-2</v>
      </c>
      <c r="H364" s="345">
        <v>0.16510440086241684</v>
      </c>
      <c r="I364" s="345">
        <v>0.11022031336991966</v>
      </c>
      <c r="J364" s="346">
        <v>0.13651567001140691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0.1104</v>
      </c>
      <c r="D365" s="345">
        <v>0.10870900380788601</v>
      </c>
      <c r="E365" s="345">
        <v>0.11449894524117636</v>
      </c>
      <c r="F365" s="345">
        <v>0.1474717638482585</v>
      </c>
      <c r="G365" s="345">
        <v>5.5733383543588776E-2</v>
      </c>
      <c r="H365" s="345">
        <v>0.13199056126748693</v>
      </c>
      <c r="I365" s="345">
        <v>9.8165441941269402E-2</v>
      </c>
      <c r="J365" s="346">
        <v>0.11508403750987065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0.16820857863751051</v>
      </c>
      <c r="D366" s="345">
        <v>0.10217417131994773</v>
      </c>
      <c r="E366" s="345">
        <v>0.1800640227636493</v>
      </c>
      <c r="F366" s="345">
        <v>0.19862946454868544</v>
      </c>
      <c r="G366" s="345">
        <v>0.12462959735053164</v>
      </c>
      <c r="H366" s="345">
        <v>0.18550687379876846</v>
      </c>
      <c r="I366" s="345">
        <v>0.11344009538931947</v>
      </c>
      <c r="J366" s="346">
        <v>0.14881980858512253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0.12478573877271169</v>
      </c>
      <c r="D367" s="345">
        <v>0.13722462425365453</v>
      </c>
      <c r="E367" s="345">
        <v>0.16095450261331506</v>
      </c>
      <c r="F367" s="345">
        <v>0.20186539092189279</v>
      </c>
      <c r="G367" s="345">
        <v>0.12592250922509224</v>
      </c>
      <c r="H367" s="345">
        <v>0.1826522003339292</v>
      </c>
      <c r="I367" s="345">
        <v>0.12394784936549204</v>
      </c>
      <c r="J367" s="346">
        <v>0.1545739674292767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0.24349376114081997</v>
      </c>
      <c r="D368" s="345">
        <v>0.15670553935860057</v>
      </c>
      <c r="E368" s="345">
        <v>0.21477796354442769</v>
      </c>
      <c r="F368" s="345">
        <v>0.2705503931379557</v>
      </c>
      <c r="G368" s="345">
        <v>0.15452016689847009</v>
      </c>
      <c r="H368" s="345">
        <v>0.24090972394625459</v>
      </c>
      <c r="I368" s="345">
        <v>0.14415777562237311</v>
      </c>
      <c r="J368" s="346">
        <v>0.19412193283906454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0.17372163901117507</v>
      </c>
      <c r="D369" s="345">
        <v>0.18161978661493697</v>
      </c>
      <c r="E369" s="345">
        <v>0.22768757180949079</v>
      </c>
      <c r="F369" s="345">
        <v>0.25129972336163314</v>
      </c>
      <c r="G369" s="345">
        <v>0.14179340937896071</v>
      </c>
      <c r="H369" s="345">
        <v>0.23378032080050981</v>
      </c>
      <c r="I369" s="345">
        <v>0.1378930571634179</v>
      </c>
      <c r="J369" s="346">
        <v>0.18391792028271034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0.16723844754034783</v>
      </c>
      <c r="D370" s="348">
        <v>0.15441598913630111</v>
      </c>
      <c r="E370" s="348">
        <v>0.17559983577582008</v>
      </c>
      <c r="F370" s="348">
        <v>0.20982705273435989</v>
      </c>
      <c r="G370" s="348">
        <v>0.14459450970538351</v>
      </c>
      <c r="H370" s="348">
        <v>0.19322545833657384</v>
      </c>
      <c r="I370" s="348">
        <v>0.12875481399625602</v>
      </c>
      <c r="J370" s="349">
        <v>0.16121371133574736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0.12999299229152067</v>
      </c>
      <c r="D371" s="345">
        <v>0.10140181546593129</v>
      </c>
      <c r="E371" s="345">
        <v>0.20040289306344353</v>
      </c>
      <c r="F371" s="345">
        <v>0.22200989635404142</v>
      </c>
      <c r="G371" s="345">
        <v>0.22500000000000001</v>
      </c>
      <c r="H371" s="345">
        <v>0.19959037094955059</v>
      </c>
      <c r="I371" s="345">
        <v>0.14424025875793312</v>
      </c>
      <c r="J371" s="346">
        <v>0.17247245339488526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0.14454165081780146</v>
      </c>
      <c r="D372" s="345">
        <v>0.10593289466528903</v>
      </c>
      <c r="E372" s="345">
        <v>0.20979616251783004</v>
      </c>
      <c r="F372" s="345">
        <v>0.21742024555002218</v>
      </c>
      <c r="G372" s="345">
        <v>0.15746292205743137</v>
      </c>
      <c r="H372" s="345">
        <v>0.19798481039316598</v>
      </c>
      <c r="I372" s="345">
        <v>0.13219393901949275</v>
      </c>
      <c r="J372" s="346">
        <v>0.16771488469601678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0.1927536231884058</v>
      </c>
      <c r="D373" s="345">
        <v>0.12144437014556865</v>
      </c>
      <c r="E373" s="345">
        <v>0.19928892606922513</v>
      </c>
      <c r="F373" s="345">
        <v>0.24546598111894091</v>
      </c>
      <c r="G373" s="345">
        <v>0.13937753721244925</v>
      </c>
      <c r="H373" s="345">
        <v>0.21163812312981473</v>
      </c>
      <c r="I373" s="345">
        <v>0.12474070586850661</v>
      </c>
      <c r="J373" s="346">
        <v>0.17132170256914298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0.21348314606741572</v>
      </c>
      <c r="D374" s="345">
        <v>8.4768077780028359E-2</v>
      </c>
      <c r="E374" s="345">
        <v>0.16853148332240531</v>
      </c>
      <c r="F374" s="345">
        <v>0.1974238382703917</v>
      </c>
      <c r="G374" s="345">
        <v>0.13971924029727498</v>
      </c>
      <c r="H374" s="345">
        <v>0.17316251429708091</v>
      </c>
      <c r="I374" s="345">
        <v>0.13242726635784205</v>
      </c>
      <c r="J374" s="346">
        <v>0.15371198612450915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0.1276595744680851</v>
      </c>
      <c r="D375" s="345">
        <v>5.3235454051114739E-2</v>
      </c>
      <c r="E375" s="345">
        <v>0.14711953462188027</v>
      </c>
      <c r="F375" s="345">
        <v>0.18082724801449815</v>
      </c>
      <c r="G375" s="345">
        <v>0.13654390934844193</v>
      </c>
      <c r="H375" s="345">
        <v>0.15219575667763038</v>
      </c>
      <c r="I375" s="345">
        <v>0.11997636976034705</v>
      </c>
      <c r="J375" s="346">
        <v>0.13768078522655502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4.0756302521008404E-2</v>
      </c>
      <c r="D376" s="345">
        <v>5.0725947346225674E-2</v>
      </c>
      <c r="E376" s="345">
        <v>0.12676390683934272</v>
      </c>
      <c r="F376" s="345">
        <v>0.18356381573152472</v>
      </c>
      <c r="G376" s="345">
        <v>7.7671792875218998E-2</v>
      </c>
      <c r="H376" s="345">
        <v>0.14328413255780004</v>
      </c>
      <c r="I376" s="345">
        <v>9.4326515537890648E-2</v>
      </c>
      <c r="J376" s="346">
        <v>0.12045401424535304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3.527929441411172E-2</v>
      </c>
      <c r="D377" s="345">
        <v>8.8522214170243599E-2</v>
      </c>
      <c r="E377" s="345">
        <v>0.15773379411456698</v>
      </c>
      <c r="F377" s="345">
        <v>0.16246678572984274</v>
      </c>
      <c r="G377" s="345">
        <v>0.10583941605839416</v>
      </c>
      <c r="H377" s="345">
        <v>0.14951615349613226</v>
      </c>
      <c r="I377" s="345">
        <v>0.11700338844870195</v>
      </c>
      <c r="J377" s="346">
        <v>0.13365482911732629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9.0616190092629889E-2</v>
      </c>
      <c r="D378" s="345">
        <v>5.3859492407125217E-2</v>
      </c>
      <c r="E378" s="345">
        <v>0.119953353707576</v>
      </c>
      <c r="F378" s="345">
        <v>0.118187278398853</v>
      </c>
      <c r="G378" s="345">
        <v>7.3326248671625932E-2</v>
      </c>
      <c r="H378" s="345">
        <v>0.10990097369423903</v>
      </c>
      <c r="I378" s="345">
        <v>7.9387893134934051E-2</v>
      </c>
      <c r="J378" s="346">
        <v>9.5888324418281684E-2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9.0016366612111293E-2</v>
      </c>
      <c r="D379" s="345">
        <v>6.9073000436381773E-2</v>
      </c>
      <c r="E379" s="345">
        <v>0.1521320795976383</v>
      </c>
      <c r="F379" s="345">
        <v>0.1773709851837813</v>
      </c>
      <c r="G379" s="345">
        <v>0.10072042116929897</v>
      </c>
      <c r="H379" s="345">
        <v>0.15466822232703623</v>
      </c>
      <c r="I379" s="345">
        <v>0.1027139992657234</v>
      </c>
      <c r="J379" s="346">
        <v>0.13036384294245099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0.12076648841354724</v>
      </c>
      <c r="D380" s="345">
        <v>6.2529918621349934E-2</v>
      </c>
      <c r="E380" s="345">
        <v>0.14433210521806186</v>
      </c>
      <c r="F380" s="345">
        <v>0.17452982044385365</v>
      </c>
      <c r="G380" s="345">
        <v>0.11481381543443066</v>
      </c>
      <c r="H380" s="345">
        <v>0.1518261537098822</v>
      </c>
      <c r="I380" s="345">
        <v>0.1200554522490819</v>
      </c>
      <c r="J380" s="346">
        <v>0.13690103449139593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0.11639406618486116</v>
      </c>
      <c r="D381" s="345">
        <v>9.8511693834160169E-2</v>
      </c>
      <c r="E381" s="345">
        <v>0.26167395673247429</v>
      </c>
      <c r="F381" s="345">
        <v>0.27744472524110109</v>
      </c>
      <c r="G381" s="345">
        <v>0.19965082928045891</v>
      </c>
      <c r="H381" s="345">
        <v>0.24816449046975836</v>
      </c>
      <c r="I381" s="345">
        <v>0.16564991905989568</v>
      </c>
      <c r="J381" s="346">
        <v>0.21146506581513097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9.3215339233038347E-2</v>
      </c>
      <c r="D382" s="345">
        <v>8.7274338243437818E-2</v>
      </c>
      <c r="E382" s="345">
        <v>0.19784883459828445</v>
      </c>
      <c r="F382" s="345">
        <v>0.23740695421637606</v>
      </c>
      <c r="G382" s="345">
        <v>0.1507701421800948</v>
      </c>
      <c r="H382" s="345">
        <v>0.20072094715258945</v>
      </c>
      <c r="I382" s="345">
        <v>0.14646673786224382</v>
      </c>
      <c r="J382" s="346">
        <v>0.17486558255637225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0.11651682840543962</v>
      </c>
      <c r="D383" s="348">
        <v>8.1882377052998334E-2</v>
      </c>
      <c r="E383" s="348">
        <v>0.17485712593097244</v>
      </c>
      <c r="F383" s="348">
        <v>0.19753634359611352</v>
      </c>
      <c r="G383" s="348">
        <v>0.13429644452972944</v>
      </c>
      <c r="H383" s="348">
        <v>0.17399379122556433</v>
      </c>
      <c r="I383" s="348">
        <v>0.12307042246700195</v>
      </c>
      <c r="J383" s="349">
        <v>0.15015626518693873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0.17860116569525394</v>
      </c>
      <c r="D384" s="345">
        <v>8.913330929198221E-2</v>
      </c>
      <c r="E384" s="345">
        <v>0.20837410516557656</v>
      </c>
      <c r="F384" s="345">
        <v>0.19934415120823804</v>
      </c>
      <c r="G384" s="345">
        <v>0.16695088676671213</v>
      </c>
      <c r="H384" s="345">
        <v>0.18757472041754622</v>
      </c>
      <c r="I384" s="345">
        <v>0.17125286555930241</v>
      </c>
      <c r="J384" s="346">
        <v>0.17996644662460337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0.17306802406293384</v>
      </c>
      <c r="D385" s="345">
        <v>8.6706967087989251E-2</v>
      </c>
      <c r="E385" s="345">
        <v>0.18387757244855102</v>
      </c>
      <c r="F385" s="345">
        <v>0.19608032040077622</v>
      </c>
      <c r="G385" s="345">
        <v>0.22172685391588645</v>
      </c>
      <c r="H385" s="345">
        <v>0.18039728867389099</v>
      </c>
      <c r="I385" s="345">
        <v>0.1419674572275047</v>
      </c>
      <c r="J385" s="346">
        <v>0.16169610507246376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0.2213172804532578</v>
      </c>
      <c r="D386" s="345">
        <v>8.7688864017907112E-2</v>
      </c>
      <c r="E386" s="345">
        <v>0.18081969116451876</v>
      </c>
      <c r="F386" s="345">
        <v>0.19636714822458592</v>
      </c>
      <c r="G386" s="345">
        <v>0.18302880148652834</v>
      </c>
      <c r="H386" s="345">
        <v>0.17834779328555261</v>
      </c>
      <c r="I386" s="345">
        <v>0.12777890397999864</v>
      </c>
      <c r="J386" s="346">
        <v>0.15420651192131787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0.2283029297954671</v>
      </c>
      <c r="D387" s="345">
        <v>7.6191466140013514E-2</v>
      </c>
      <c r="E387" s="345">
        <v>0.20590775608913456</v>
      </c>
      <c r="F387" s="345">
        <v>0.18354650813667206</v>
      </c>
      <c r="G387" s="345">
        <v>0.12576909156713717</v>
      </c>
      <c r="H387" s="345">
        <v>0.1742504854885478</v>
      </c>
      <c r="I387" s="345">
        <v>0.16463242755665802</v>
      </c>
      <c r="J387" s="346">
        <v>0.16958065884735926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0.10618792971734148</v>
      </c>
      <c r="D388" s="345">
        <v>4.2964155265275798E-2</v>
      </c>
      <c r="E388" s="345">
        <v>0.14724282095883304</v>
      </c>
      <c r="F388" s="345">
        <v>0.175036848452365</v>
      </c>
      <c r="G388" s="345">
        <v>0.15805318615153036</v>
      </c>
      <c r="H388" s="345">
        <v>0.15030571690614491</v>
      </c>
      <c r="I388" s="345">
        <v>0.11953159731746768</v>
      </c>
      <c r="J388" s="346">
        <v>0.13655251710975183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0.23793949304987735</v>
      </c>
      <c r="D389" s="345">
        <v>6.0734870317002879E-2</v>
      </c>
      <c r="E389" s="345">
        <v>0.1414298608733543</v>
      </c>
      <c r="F389" s="345">
        <v>0.13477628998349159</v>
      </c>
      <c r="G389" s="345">
        <v>6.0202205882352942E-2</v>
      </c>
      <c r="H389" s="345">
        <v>0.12535203357056318</v>
      </c>
      <c r="I389" s="345">
        <v>0.11516484987409335</v>
      </c>
      <c r="J389" s="346">
        <v>0.12036483376063825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7.9620853080568724E-2</v>
      </c>
      <c r="D390" s="345">
        <v>5.0803015404785316E-2</v>
      </c>
      <c r="E390" s="345">
        <v>0.15513752696062083</v>
      </c>
      <c r="F390" s="345">
        <v>0.12599769319492504</v>
      </c>
      <c r="G390" s="345">
        <v>6.2728283309512467E-2</v>
      </c>
      <c r="H390" s="345">
        <v>0.12385489426079119</v>
      </c>
      <c r="I390" s="345">
        <v>0.11837051457434494</v>
      </c>
      <c r="J390" s="346">
        <v>0.1211420280236708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0.17454141189549749</v>
      </c>
      <c r="D391" s="345">
        <v>5.1610239471511145E-2</v>
      </c>
      <c r="E391" s="345">
        <v>0.14200973533295233</v>
      </c>
      <c r="F391" s="345">
        <v>0.1074298123158058</v>
      </c>
      <c r="G391" s="345">
        <v>4.4233338281134037E-2</v>
      </c>
      <c r="H391" s="345">
        <v>0.11034012189339532</v>
      </c>
      <c r="I391" s="345">
        <v>7.4043387017762433E-2</v>
      </c>
      <c r="J391" s="346">
        <v>9.2598887926523932E-2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0.1162046908315565</v>
      </c>
      <c r="D392" s="345">
        <v>5.3936949051247574E-2</v>
      </c>
      <c r="E392" s="345">
        <v>0.15227261511128659</v>
      </c>
      <c r="F392" s="345">
        <v>0.14550347724385981</v>
      </c>
      <c r="G392" s="345">
        <v>6.1953097654882744E-2</v>
      </c>
      <c r="H392" s="345">
        <v>0.13498181096164347</v>
      </c>
      <c r="I392" s="345">
        <v>0.10785614941386847</v>
      </c>
      <c r="J392" s="346">
        <v>0.12219124282352235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6.1294470638662668E-2</v>
      </c>
      <c r="D393" s="345">
        <v>6.8075431322723021E-2</v>
      </c>
      <c r="E393" s="345">
        <v>0.18720778907793897</v>
      </c>
      <c r="F393" s="345">
        <v>0.14571669952126162</v>
      </c>
      <c r="G393" s="345">
        <v>9.0422535211267599E-2</v>
      </c>
      <c r="H393" s="345">
        <v>0.14552943306434926</v>
      </c>
      <c r="I393" s="345">
        <v>0.11833022249874085</v>
      </c>
      <c r="J393" s="346">
        <v>0.13285209274065482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8.492003046458492E-2</v>
      </c>
      <c r="D394" s="345">
        <v>9.227849602656861E-2</v>
      </c>
      <c r="E394" s="345">
        <v>0.19047495390687891</v>
      </c>
      <c r="F394" s="345">
        <v>0.21050520763705746</v>
      </c>
      <c r="G394" s="345">
        <v>0.13640538885486833</v>
      </c>
      <c r="H394" s="345">
        <v>0.18612919924801788</v>
      </c>
      <c r="I394" s="345">
        <v>0.14428436979656845</v>
      </c>
      <c r="J394" s="346">
        <v>0.16815899516547747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0.13481388802001876</v>
      </c>
      <c r="D395" s="345">
        <v>8.8531855955678668E-2</v>
      </c>
      <c r="E395" s="345">
        <v>0.18186337874117531</v>
      </c>
      <c r="F395" s="345">
        <v>0.21450362736654649</v>
      </c>
      <c r="G395" s="345">
        <v>0.13602590969708517</v>
      </c>
      <c r="H395" s="345">
        <v>0.18304974451124373</v>
      </c>
      <c r="I395" s="345">
        <v>0.15654004323726858</v>
      </c>
      <c r="J395" s="346">
        <v>0.17042044658171779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0.14679185009155013</v>
      </c>
      <c r="D396" s="348">
        <v>7.1654227584091609E-2</v>
      </c>
      <c r="E396" s="348">
        <v>0.1730066467589009</v>
      </c>
      <c r="F396" s="348">
        <v>0.16764347919176256</v>
      </c>
      <c r="G396" s="348">
        <v>0.12019327292439067</v>
      </c>
      <c r="H396" s="348">
        <v>0.15599235417238974</v>
      </c>
      <c r="I396" s="348">
        <v>0.12873531275217065</v>
      </c>
      <c r="J396" s="349">
        <v>0.14306877910322185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0.12202609363008442</v>
      </c>
      <c r="D397" s="345">
        <v>6.3179853971092242E-2</v>
      </c>
      <c r="E397" s="345">
        <v>0.23016990519102601</v>
      </c>
      <c r="F397" s="345">
        <v>0.20160019963504219</v>
      </c>
      <c r="G397" s="345">
        <v>0.18376577005474887</v>
      </c>
      <c r="H397" s="345">
        <v>0.19183144640962765</v>
      </c>
      <c r="I397" s="345">
        <v>0.15281378995623224</v>
      </c>
      <c r="J397" s="346">
        <v>0.17403746097814776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0.11489992587101557</v>
      </c>
      <c r="D398" s="345">
        <v>8.2564135209115791E-2</v>
      </c>
      <c r="E398" s="345">
        <v>0.18938853200095171</v>
      </c>
      <c r="F398" s="345">
        <v>0.17722212082496805</v>
      </c>
      <c r="G398" s="345">
        <v>0.11489166920964297</v>
      </c>
      <c r="H398" s="345">
        <v>0.16445228647628959</v>
      </c>
      <c r="I398" s="345">
        <v>0.15725137518554091</v>
      </c>
      <c r="J398" s="346">
        <v>0.16116888804349269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0.12320916905444126</v>
      </c>
      <c r="D399" s="345">
        <v>6.5913889653906182E-2</v>
      </c>
      <c r="E399" s="345">
        <v>0.1992455494032781</v>
      </c>
      <c r="F399" s="345">
        <v>0.15758534014432823</v>
      </c>
      <c r="G399" s="345">
        <v>0.10115321252059307</v>
      </c>
      <c r="H399" s="345">
        <v>0.15422564123272828</v>
      </c>
      <c r="I399" s="345">
        <v>0.16543194275514556</v>
      </c>
      <c r="J399" s="346">
        <v>0.15938152946092771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9.055118110236221E-2</v>
      </c>
      <c r="D400" s="345">
        <v>7.3037914369341775E-2</v>
      </c>
      <c r="E400" s="345">
        <v>0.16665692577440094</v>
      </c>
      <c r="F400" s="345">
        <v>0.14081260077555535</v>
      </c>
      <c r="G400" s="345">
        <v>0.1040785498489426</v>
      </c>
      <c r="H400" s="345">
        <v>0.13782207467868673</v>
      </c>
      <c r="I400" s="345">
        <v>0.15241187869899964</v>
      </c>
      <c r="J400" s="346">
        <v>0.14396321003875645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0.10214168039538715</v>
      </c>
      <c r="D401" s="345">
        <v>5.5486798679867985E-2</v>
      </c>
      <c r="E401" s="345">
        <v>0.15712329619717433</v>
      </c>
      <c r="F401" s="345">
        <v>0.17872170732378098</v>
      </c>
      <c r="G401" s="345">
        <v>0.10403167746580273</v>
      </c>
      <c r="H401" s="345">
        <v>0.15524477752204072</v>
      </c>
      <c r="I401" s="345">
        <v>0.15923434281456808</v>
      </c>
      <c r="J401" s="346">
        <v>0.15692405606209445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3.543913713405239E-2</v>
      </c>
      <c r="D402" s="345">
        <v>6.5670436187399026E-2</v>
      </c>
      <c r="E402" s="345">
        <v>0.13468440594059405</v>
      </c>
      <c r="F402" s="345">
        <v>0.15189052934821751</v>
      </c>
      <c r="G402" s="345">
        <v>9.8487712665406429E-2</v>
      </c>
      <c r="H402" s="345">
        <v>0.13538612739872069</v>
      </c>
      <c r="I402" s="345">
        <v>0.12508881223291973</v>
      </c>
      <c r="J402" s="346">
        <v>0.13078152123363676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0.13219616204690832</v>
      </c>
      <c r="D403" s="345">
        <v>6.7634342186534899E-2</v>
      </c>
      <c r="E403" s="345">
        <v>0.12045154317281134</v>
      </c>
      <c r="F403" s="345">
        <v>9.3885450710428114E-2</v>
      </c>
      <c r="G403" s="345">
        <v>4.5648100834610801E-2</v>
      </c>
      <c r="H403" s="345">
        <v>9.6759872780280948E-2</v>
      </c>
      <c r="I403" s="345">
        <v>0.10807437283097281</v>
      </c>
      <c r="J403" s="346">
        <v>0.10217636839033017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0.16393442622950818</v>
      </c>
      <c r="D404" s="345">
        <v>5.6364233336981505E-2</v>
      </c>
      <c r="E404" s="345">
        <v>0.13458362081582304</v>
      </c>
      <c r="F404" s="345">
        <v>0.102574868424907</v>
      </c>
      <c r="G404" s="345">
        <v>3.0251625671472999E-2</v>
      </c>
      <c r="H404" s="345">
        <v>0.10400800583476093</v>
      </c>
      <c r="I404" s="345">
        <v>0.11280043050629875</v>
      </c>
      <c r="J404" s="346">
        <v>0.10810370030322433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0.19245283018867926</v>
      </c>
      <c r="D405" s="345">
        <v>4.5830055074744296E-2</v>
      </c>
      <c r="E405" s="345">
        <v>0.13523865645256336</v>
      </c>
      <c r="F405" s="345">
        <v>0.13602385170461911</v>
      </c>
      <c r="G405" s="345">
        <v>4.3163608167485136E-2</v>
      </c>
      <c r="H405" s="345">
        <v>0.12289164283444551</v>
      </c>
      <c r="I405" s="345">
        <v>0.1153157221344171</v>
      </c>
      <c r="J405" s="346">
        <v>0.11942319619598925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6.7808708065667384E-2</v>
      </c>
      <c r="D406" s="345">
        <v>0.15728521411257743</v>
      </c>
      <c r="E406" s="345">
        <v>0.16670439753240138</v>
      </c>
      <c r="F406" s="345">
        <v>0.15425814628562085</v>
      </c>
      <c r="G406" s="345">
        <v>7.8741092636579579E-2</v>
      </c>
      <c r="H406" s="345">
        <v>0.15253378271364043</v>
      </c>
      <c r="I406" s="345">
        <v>0.14669152218024648</v>
      </c>
      <c r="J406" s="346">
        <v>0.14999587933252354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0.12029339853300733</v>
      </c>
      <c r="D407" s="345">
        <v>6.5858088709204898E-2</v>
      </c>
      <c r="E407" s="345">
        <v>0.18820522711929791</v>
      </c>
      <c r="F407" s="345">
        <v>0.20258739333883843</v>
      </c>
      <c r="G407" s="345">
        <v>0.12803686121195196</v>
      </c>
      <c r="H407" s="345">
        <v>0.17858157809515626</v>
      </c>
      <c r="I407" s="345">
        <v>0.15295230374273747</v>
      </c>
      <c r="J407" s="346">
        <v>0.16658173038059657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0.18712871287128713</v>
      </c>
      <c r="D408" s="345">
        <v>6.7810397101234932E-2</v>
      </c>
      <c r="E408" s="345">
        <v>0.21207744841260129</v>
      </c>
      <c r="F408" s="345">
        <v>0.22187006607800713</v>
      </c>
      <c r="G408" s="345">
        <v>0.11764705882352941</v>
      </c>
      <c r="H408" s="345">
        <v>0.19978116839964288</v>
      </c>
      <c r="I408" s="345">
        <v>0.17026527324810944</v>
      </c>
      <c r="J408" s="346">
        <v>0.18625497283577097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0.12808048072378639</v>
      </c>
      <c r="D409" s="348">
        <v>7.1793915498961053E-2</v>
      </c>
      <c r="E409" s="348">
        <v>0.16872337123207715</v>
      </c>
      <c r="F409" s="348">
        <v>0.15738054361014586</v>
      </c>
      <c r="G409" s="348">
        <v>9.2170350904312873E-2</v>
      </c>
      <c r="H409" s="348">
        <v>0.14778884462151395</v>
      </c>
      <c r="I409" s="348">
        <v>0.14153725348412866</v>
      </c>
      <c r="J409" s="349">
        <v>0.14495397920418479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0.11412708204811844</v>
      </c>
      <c r="D410" s="345">
        <v>6.363203050524309E-2</v>
      </c>
      <c r="E410" s="345">
        <v>0.16705243606229461</v>
      </c>
      <c r="F410" s="345">
        <v>0.1954296333627315</v>
      </c>
      <c r="G410" s="345">
        <v>8.8613075479867229E-2</v>
      </c>
      <c r="H410" s="345">
        <v>0.16597146176930344</v>
      </c>
      <c r="I410" s="345">
        <v>0.14397160818428711</v>
      </c>
      <c r="J410" s="346">
        <v>0.15638292855458619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9.0699461952344351E-2</v>
      </c>
      <c r="D411" s="345">
        <v>8.676273956321498E-2</v>
      </c>
      <c r="E411" s="345">
        <v>0.155492397328407</v>
      </c>
      <c r="F411" s="345">
        <v>0.22836280924988875</v>
      </c>
      <c r="G411" s="345">
        <v>0.13196599649170151</v>
      </c>
      <c r="H411" s="345">
        <v>0.18291959671270017</v>
      </c>
      <c r="I411" s="345">
        <v>0.12321013684329038</v>
      </c>
      <c r="J411" s="346">
        <v>0.1558778675492391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0.11541632316570487</v>
      </c>
      <c r="D412" s="345">
        <v>0.11186216037110669</v>
      </c>
      <c r="E412" s="345">
        <v>0.23836863475314868</v>
      </c>
      <c r="F412" s="345">
        <v>0.21883928706405237</v>
      </c>
      <c r="G412" s="345">
        <v>0.11600296809300024</v>
      </c>
      <c r="H412" s="345">
        <v>0.2047830966293874</v>
      </c>
      <c r="I412" s="345">
        <v>0.1574727331629531</v>
      </c>
      <c r="J412" s="346">
        <v>0.182907597501758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0.259763851044505</v>
      </c>
      <c r="D413" s="345">
        <v>6.601380865154291E-2</v>
      </c>
      <c r="E413" s="345">
        <v>0.13244672153485584</v>
      </c>
      <c r="F413" s="345">
        <v>0.14915224687268447</v>
      </c>
      <c r="G413" s="345">
        <v>5.9812019367701509E-2</v>
      </c>
      <c r="H413" s="345">
        <v>0.1311717772215269</v>
      </c>
      <c r="I413" s="345">
        <v>0.13315939234092433</v>
      </c>
      <c r="J413" s="346">
        <v>0.13207175663355064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0.31076923076923074</v>
      </c>
      <c r="D414" s="345">
        <v>6.8677163953384926E-2</v>
      </c>
      <c r="E414" s="345">
        <v>0.1409172339663203</v>
      </c>
      <c r="F414" s="345">
        <v>0.16899905327480849</v>
      </c>
      <c r="G414" s="345">
        <v>0.11703929539295393</v>
      </c>
      <c r="H414" s="345">
        <v>0.14800676491906259</v>
      </c>
      <c r="I414" s="345">
        <v>0.16039148489479615</v>
      </c>
      <c r="J414" s="346">
        <v>0.15277497117453373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6.9677419354838704E-2</v>
      </c>
      <c r="D415" s="345">
        <v>7.4149586865543515E-2</v>
      </c>
      <c r="E415" s="345">
        <v>0.1324765711135612</v>
      </c>
      <c r="F415" s="345">
        <v>0.14986700749594115</v>
      </c>
      <c r="G415" s="345">
        <v>2.9205781552674712E-2</v>
      </c>
      <c r="H415" s="345">
        <v>0.12979262872733233</v>
      </c>
      <c r="I415" s="345">
        <v>0.12059703602478618</v>
      </c>
      <c r="J415" s="346">
        <v>0.12565411716053507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7.3743922204213941E-2</v>
      </c>
      <c r="D416" s="345">
        <v>4.5039320041305904E-2</v>
      </c>
      <c r="E416" s="345">
        <v>0.11789073541595595</v>
      </c>
      <c r="F416" s="345">
        <v>0.11362365390957714</v>
      </c>
      <c r="G416" s="345">
        <v>4.9205275617179571E-2</v>
      </c>
      <c r="H416" s="345">
        <v>0.10505386395329237</v>
      </c>
      <c r="I416" s="345">
        <v>0.10594283262369211</v>
      </c>
      <c r="J416" s="346">
        <v>0.10548187936528117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0.1076923076923077</v>
      </c>
      <c r="D417" s="345">
        <v>3.7988447162759093E-2</v>
      </c>
      <c r="E417" s="345">
        <v>0.11248152059134107</v>
      </c>
      <c r="F417" s="345">
        <v>0.12247453665052596</v>
      </c>
      <c r="G417" s="345">
        <v>4.8674624089288479E-2</v>
      </c>
      <c r="H417" s="345">
        <v>0.10808236338013466</v>
      </c>
      <c r="I417" s="345">
        <v>9.124020427254742E-2</v>
      </c>
      <c r="J417" s="346">
        <v>0.10033981232771444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0.11863173216885008</v>
      </c>
      <c r="D418" s="345">
        <v>5.4548410698317208E-2</v>
      </c>
      <c r="E418" s="345">
        <v>0.12013690534817295</v>
      </c>
      <c r="F418" s="345">
        <v>0.13183398078102637</v>
      </c>
      <c r="G418" s="345">
        <v>5.4722441462772956E-2</v>
      </c>
      <c r="H418" s="345">
        <v>0.11682464104573617</v>
      </c>
      <c r="I418" s="345">
        <v>0.10007705738336536</v>
      </c>
      <c r="J418" s="346">
        <v>0.10960361686468299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8.7674714104193141E-2</v>
      </c>
      <c r="D419" s="345">
        <v>4.209743399033098E-2</v>
      </c>
      <c r="E419" s="345">
        <v>0.11667531332769025</v>
      </c>
      <c r="F419" s="345">
        <v>0.11584060493008</v>
      </c>
      <c r="G419" s="345">
        <v>0.10718606339220905</v>
      </c>
      <c r="H419" s="345">
        <v>0.10813749687019351</v>
      </c>
      <c r="I419" s="345">
        <v>0.1520945945945946</v>
      </c>
      <c r="J419" s="346">
        <v>0.12521381542970886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6.6064638783269958E-2</v>
      </c>
      <c r="D420" s="345">
        <v>8.1482109547227399E-2</v>
      </c>
      <c r="E420" s="345">
        <v>0.18464272252436595</v>
      </c>
      <c r="F420" s="345">
        <v>0.19588262855804148</v>
      </c>
      <c r="G420" s="345">
        <v>0.10138835817093364</v>
      </c>
      <c r="H420" s="345">
        <v>0.17401149488548359</v>
      </c>
      <c r="I420" s="345">
        <v>0.16668300173151687</v>
      </c>
      <c r="J420" s="346">
        <v>0.17093884409215848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0.10956072351421188</v>
      </c>
      <c r="D421" s="345">
        <v>6.6065643048316663E-2</v>
      </c>
      <c r="E421" s="345">
        <v>0.17278466214636429</v>
      </c>
      <c r="F421" s="345">
        <v>0.1905861402873355</v>
      </c>
      <c r="G421" s="345">
        <v>0.13469454964597399</v>
      </c>
      <c r="H421" s="345">
        <v>0.16735584382851698</v>
      </c>
      <c r="I421" s="345">
        <v>0.15806096970148698</v>
      </c>
      <c r="J421" s="346">
        <v>0.16309780405044921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0.11152776879808625</v>
      </c>
      <c r="D422" s="348">
        <v>6.6601693602519746E-2</v>
      </c>
      <c r="E422" s="348">
        <v>0.14873133167918545</v>
      </c>
      <c r="F422" s="348">
        <v>0.16242735984813692</v>
      </c>
      <c r="G422" s="348">
        <v>8.7366421277606271E-2</v>
      </c>
      <c r="H422" s="348">
        <v>0.14392219586885041</v>
      </c>
      <c r="I422" s="348">
        <v>0.13207699841004755</v>
      </c>
      <c r="J422" s="349">
        <v>0.1386894963589751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0.17318435754189945</v>
      </c>
      <c r="D423" s="345">
        <v>5.244153102605411E-2</v>
      </c>
      <c r="E423" s="345">
        <v>0.17068273092369479</v>
      </c>
      <c r="F423" s="345">
        <v>0.15222052067381317</v>
      </c>
      <c r="G423" s="345">
        <v>0.13397696476964768</v>
      </c>
      <c r="H423" s="345">
        <v>0.14377037318832472</v>
      </c>
      <c r="I423" s="345">
        <v>0.16522420245428435</v>
      </c>
      <c r="J423" s="346">
        <v>0.1531127880339577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0.16975493126120741</v>
      </c>
      <c r="D424" s="345">
        <v>5.6609473175447074E-2</v>
      </c>
      <c r="E424" s="345">
        <v>0.17594168972121729</v>
      </c>
      <c r="F424" s="345">
        <v>0.16041496783546252</v>
      </c>
      <c r="G424" s="345">
        <v>0.16223506743737959</v>
      </c>
      <c r="H424" s="345">
        <v>0.15190565688932708</v>
      </c>
      <c r="I424" s="345">
        <v>0.15663157009856463</v>
      </c>
      <c r="J424" s="346">
        <v>0.15390461798302146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0.18274582560296845</v>
      </c>
      <c r="D425" s="345">
        <v>4.8324282814985464E-2</v>
      </c>
      <c r="E425" s="345">
        <v>0.18067284743895723</v>
      </c>
      <c r="F425" s="345">
        <v>0.17432167832167833</v>
      </c>
      <c r="G425" s="345">
        <v>0.10695924764890283</v>
      </c>
      <c r="H425" s="345">
        <v>0.15642034279291936</v>
      </c>
      <c r="I425" s="345">
        <v>0.15390119859950421</v>
      </c>
      <c r="J425" s="346">
        <v>0.15528187043546221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0.13734567901234568</v>
      </c>
      <c r="D426" s="345">
        <v>3.7506157202167337E-2</v>
      </c>
      <c r="E426" s="345">
        <v>0.13773038512544317</v>
      </c>
      <c r="F426" s="345">
        <v>0.147862539300183</v>
      </c>
      <c r="G426" s="345">
        <v>9.2789529040551599E-2</v>
      </c>
      <c r="H426" s="345">
        <v>0.12838707601210014</v>
      </c>
      <c r="I426" s="345">
        <v>0.17978245390036093</v>
      </c>
      <c r="J426" s="346">
        <v>0.14873390036452006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0.15947712418300652</v>
      </c>
      <c r="D427" s="345">
        <v>3.9713182570325425E-2</v>
      </c>
      <c r="E427" s="345">
        <v>0.14145255224391914</v>
      </c>
      <c r="F427" s="345">
        <v>0.15335705343612044</v>
      </c>
      <c r="G427" s="345">
        <v>7.2353914002205075E-2</v>
      </c>
      <c r="H427" s="345">
        <v>0.13344117944428616</v>
      </c>
      <c r="I427" s="345">
        <v>0.19286957284705264</v>
      </c>
      <c r="J427" s="346">
        <v>0.1563776949994356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0.14249363867684478</v>
      </c>
      <c r="D428" s="345">
        <v>4.8215717722534079E-2</v>
      </c>
      <c r="E428" s="345">
        <v>0.11777373982098392</v>
      </c>
      <c r="F428" s="345">
        <v>0.14421742482652275</v>
      </c>
      <c r="G428" s="345">
        <v>5.8859040144883794E-2</v>
      </c>
      <c r="H428" s="345">
        <v>0.12087567938900451</v>
      </c>
      <c r="I428" s="345">
        <v>0.12983928938180325</v>
      </c>
      <c r="J428" s="346">
        <v>0.1248233365368308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0.22898550724637681</v>
      </c>
      <c r="D429" s="345">
        <v>3.4883720930232558E-2</v>
      </c>
      <c r="E429" s="345">
        <v>0.14664310954063603</v>
      </c>
      <c r="F429" s="345">
        <v>0.12542536917361305</v>
      </c>
      <c r="G429" s="345">
        <v>9.4533762057877807E-2</v>
      </c>
      <c r="H429" s="345">
        <v>0.12111317132402409</v>
      </c>
      <c r="I429" s="345">
        <v>0.12444161884525941</v>
      </c>
      <c r="J429" s="346">
        <v>0.12276123730470367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0.21830985915492956</v>
      </c>
      <c r="D430" s="345">
        <v>2.3575997563204387E-2</v>
      </c>
      <c r="E430" s="345">
        <v>0.10095003911925785</v>
      </c>
      <c r="F430" s="345">
        <v>0.11889590989609497</v>
      </c>
      <c r="G430" s="345">
        <v>5.2639703612225995E-2</v>
      </c>
      <c r="H430" s="345">
        <v>9.9845663992436148E-2</v>
      </c>
      <c r="I430" s="345">
        <v>9.16490932096162E-2</v>
      </c>
      <c r="J430" s="346">
        <v>9.6142412878441413E-2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0.2884097035040431</v>
      </c>
      <c r="D431" s="345">
        <v>3.7594631796283549E-2</v>
      </c>
      <c r="E431" s="345">
        <v>0.1139884446285938</v>
      </c>
      <c r="F431" s="345">
        <v>0.12973763176117564</v>
      </c>
      <c r="G431" s="345">
        <v>6.2378167641325533E-2</v>
      </c>
      <c r="H431" s="345">
        <v>0.11387424315909696</v>
      </c>
      <c r="I431" s="345">
        <v>9.5980536266409858E-2</v>
      </c>
      <c r="J431" s="346">
        <v>0.10608047545247021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0.36910569105691055</v>
      </c>
      <c r="D432" s="345">
        <v>4.0469324848364324E-2</v>
      </c>
      <c r="E432" s="345">
        <v>0.11154881677766756</v>
      </c>
      <c r="F432" s="345">
        <v>0.14039060288706481</v>
      </c>
      <c r="G432" s="345">
        <v>9.2946837225677731E-2</v>
      </c>
      <c r="H432" s="345">
        <v>0.12159039513177912</v>
      </c>
      <c r="I432" s="345">
        <v>0.13146629233035953</v>
      </c>
      <c r="J432" s="346">
        <v>0.12568695200238689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0.45110410094637227</v>
      </c>
      <c r="D433" s="345">
        <v>8.3507132727121042E-2</v>
      </c>
      <c r="E433" s="345">
        <v>0.19951204635559622</v>
      </c>
      <c r="F433" s="345">
        <v>0.21789596209649656</v>
      </c>
      <c r="G433" s="345">
        <v>0.11411764705882353</v>
      </c>
      <c r="H433" s="345">
        <v>0.19282294972733172</v>
      </c>
      <c r="I433" s="345">
        <v>0.15865901756902115</v>
      </c>
      <c r="J433" s="346">
        <v>0.17893832943013271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0.10147172734314484</v>
      </c>
      <c r="D434" s="345">
        <v>7.0673039254093864E-2</v>
      </c>
      <c r="E434" s="345">
        <v>0.18048237275245804</v>
      </c>
      <c r="F434" s="345">
        <v>0.20153937453917672</v>
      </c>
      <c r="G434" s="345">
        <v>0.136331889928761</v>
      </c>
      <c r="H434" s="345">
        <v>0.17477428325032118</v>
      </c>
      <c r="I434" s="345">
        <v>0.14312130531842526</v>
      </c>
      <c r="J434" s="346">
        <v>0.1596203861273055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0.20326864147088866</v>
      </c>
      <c r="D435" s="348">
        <v>4.7563163175336716E-2</v>
      </c>
      <c r="E435" s="348">
        <v>0.14774143024952835</v>
      </c>
      <c r="F435" s="348">
        <v>0.15449476809771404</v>
      </c>
      <c r="G435" s="348">
        <v>9.9184702915126988E-2</v>
      </c>
      <c r="H435" s="348">
        <v>0.13774425511431035</v>
      </c>
      <c r="I435" s="348">
        <v>0.14087062615742352</v>
      </c>
      <c r="J435" s="349">
        <v>0.13911008325694763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0.50697084917617241</v>
      </c>
      <c r="D436" s="345">
        <v>5.1577534123965089E-2</v>
      </c>
      <c r="E436" s="345">
        <v>0.17570807732653979</v>
      </c>
      <c r="F436" s="345">
        <v>0.16543951064793838</v>
      </c>
      <c r="G436" s="345">
        <v>0.22068707991038089</v>
      </c>
      <c r="H436" s="345">
        <v>0.15757742254033547</v>
      </c>
      <c r="I436" s="345">
        <v>0.18678622964337249</v>
      </c>
      <c r="J436" s="346">
        <v>0.16980790063141177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0.49819059107358266</v>
      </c>
      <c r="D437" s="345">
        <v>3.8716626041607617E-2</v>
      </c>
      <c r="E437" s="345">
        <v>0.17908384706825534</v>
      </c>
      <c r="F437" s="345">
        <v>0.16573888517776295</v>
      </c>
      <c r="G437" s="345">
        <v>0.31165741475019826</v>
      </c>
      <c r="H437" s="345">
        <v>0.1598636778641816</v>
      </c>
      <c r="I437" s="345">
        <v>0.15514345378609043</v>
      </c>
      <c r="J437" s="346">
        <v>0.1579306947258835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0.53320683111954459</v>
      </c>
      <c r="D438" s="345">
        <v>5.3451995685005395E-2</v>
      </c>
      <c r="E438" s="345">
        <v>0.18054903188768853</v>
      </c>
      <c r="F438" s="345">
        <v>0.1633531945017993</v>
      </c>
      <c r="G438" s="345">
        <v>0.17821603039623665</v>
      </c>
      <c r="H438" s="345">
        <v>0.15644548065860553</v>
      </c>
      <c r="I438" s="345">
        <v>0.18354639464226721</v>
      </c>
      <c r="J438" s="346">
        <v>0.16815782642554297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0.34093264248704663</v>
      </c>
      <c r="D439" s="345">
        <v>4.4427663457302875E-2</v>
      </c>
      <c r="E439" s="345">
        <v>0.15271500216704847</v>
      </c>
      <c r="F439" s="345">
        <v>0.15604626019722831</v>
      </c>
      <c r="G439" s="345">
        <v>0.16427595628415301</v>
      </c>
      <c r="H439" s="345">
        <v>0.1417887299672583</v>
      </c>
      <c r="I439" s="345">
        <v>0.18533757511488158</v>
      </c>
      <c r="J439" s="346">
        <v>0.15827823433359209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0.17985611510791366</v>
      </c>
      <c r="D440" s="345">
        <v>3.4305565607584861E-2</v>
      </c>
      <c r="E440" s="345">
        <v>0.14064321470205032</v>
      </c>
      <c r="F440" s="345">
        <v>0.12550763550931365</v>
      </c>
      <c r="G440" s="345">
        <v>9.4162903495567815E-2</v>
      </c>
      <c r="H440" s="345">
        <v>0.11664393530257124</v>
      </c>
      <c r="I440" s="345">
        <v>0.19242611867867063</v>
      </c>
      <c r="J440" s="346">
        <v>0.1434395432087808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0.10413694721825963</v>
      </c>
      <c r="D441" s="345">
        <v>3.9587196645972746E-2</v>
      </c>
      <c r="E441" s="345">
        <v>0.12714063310845874</v>
      </c>
      <c r="F441" s="345">
        <v>0.12415904317801588</v>
      </c>
      <c r="G441" s="345">
        <v>0.11052821997105644</v>
      </c>
      <c r="H441" s="345">
        <v>0.11401521359775556</v>
      </c>
      <c r="I441" s="345">
        <v>0.16403655145013907</v>
      </c>
      <c r="J441" s="346">
        <v>0.13290288512313378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0.20287958115183247</v>
      </c>
      <c r="D442" s="345">
        <v>1.8573590024521313E-2</v>
      </c>
      <c r="E442" s="345">
        <v>0.14797268685157738</v>
      </c>
      <c r="F442" s="345">
        <v>0.11405229315549795</v>
      </c>
      <c r="G442" s="345">
        <v>9.8581725180190649E-2</v>
      </c>
      <c r="H442" s="345">
        <v>0.10951784959427088</v>
      </c>
      <c r="I442" s="345">
        <v>0.14070995844389927</v>
      </c>
      <c r="J442" s="346">
        <v>0.12364406472210129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0.23037542662116042</v>
      </c>
      <c r="D443" s="345">
        <v>3.292894280762565E-2</v>
      </c>
      <c r="E443" s="345">
        <v>0.10626913157704451</v>
      </c>
      <c r="F443" s="345">
        <v>9.3253001373322111E-2</v>
      </c>
      <c r="G443" s="345">
        <v>5.6550108750209133E-2</v>
      </c>
      <c r="H443" s="345">
        <v>8.8180281015726711E-2</v>
      </c>
      <c r="I443" s="345">
        <v>0.11845228919377215</v>
      </c>
      <c r="J443" s="346">
        <v>0.10093391582201477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0.47530864197530864</v>
      </c>
      <c r="D444" s="345">
        <v>4.4059438063720716E-2</v>
      </c>
      <c r="E444" s="345">
        <v>0.13841223899111019</v>
      </c>
      <c r="F444" s="345">
        <v>0.13055989476280522</v>
      </c>
      <c r="G444" s="345">
        <v>8.0518594336403959E-2</v>
      </c>
      <c r="H444" s="345">
        <v>0.12103570545064732</v>
      </c>
      <c r="I444" s="345">
        <v>0.13996159340530667</v>
      </c>
      <c r="J444" s="346">
        <v>0.12885635209413951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0.32522796352583588</v>
      </c>
      <c r="D445" s="345">
        <v>4.2350967922286674E-2</v>
      </c>
      <c r="E445" s="345">
        <v>0.13049895134771239</v>
      </c>
      <c r="F445" s="345">
        <v>0.11584576242782492</v>
      </c>
      <c r="G445" s="345">
        <v>0.11214732617164444</v>
      </c>
      <c r="H445" s="345">
        <v>0.11232717537234335</v>
      </c>
      <c r="I445" s="345">
        <v>0.15304476803729297</v>
      </c>
      <c r="J445" s="346">
        <v>0.12861839316496954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0.61818181818181817</v>
      </c>
      <c r="D446" s="345">
        <v>4.1704633069320811E-2</v>
      </c>
      <c r="E446" s="345">
        <v>0.16451983165412576</v>
      </c>
      <c r="F446" s="345">
        <v>0.1828774663392328</v>
      </c>
      <c r="G446" s="345">
        <v>0.1773927392739274</v>
      </c>
      <c r="H446" s="345">
        <v>0.1620805622415861</v>
      </c>
      <c r="I446" s="345">
        <v>0.1772318642971043</v>
      </c>
      <c r="J446" s="346">
        <v>0.16845256318671972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0.50070126227208978</v>
      </c>
      <c r="D447" s="345">
        <v>5.7742431330615518E-2</v>
      </c>
      <c r="E447" s="345">
        <v>0.16462672679121038</v>
      </c>
      <c r="F447" s="345">
        <v>0.16326109745828249</v>
      </c>
      <c r="G447" s="345">
        <v>0.14883451570870132</v>
      </c>
      <c r="H447" s="345">
        <v>0.15200717284101561</v>
      </c>
      <c r="I447" s="345">
        <v>0.18785129198718564</v>
      </c>
      <c r="J447" s="346">
        <v>0.16847402211127904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0.38443588846108973</v>
      </c>
      <c r="D448" s="348">
        <v>4.1400412130799494E-2</v>
      </c>
      <c r="E448" s="348">
        <v>0.15112038932342853</v>
      </c>
      <c r="F448" s="348">
        <v>0.14183162758934065</v>
      </c>
      <c r="G448" s="348">
        <v>0.1433933510187955</v>
      </c>
      <c r="H448" s="348">
        <v>0.13297015839081369</v>
      </c>
      <c r="I448" s="348">
        <v>0.16446620895603006</v>
      </c>
      <c r="J448" s="349">
        <v>0.14601267278897218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0.37738515901060071</v>
      </c>
      <c r="D449" s="345">
        <v>7.4282999821863316E-2</v>
      </c>
      <c r="E449" s="345">
        <v>0.19140464898413256</v>
      </c>
      <c r="F449" s="345">
        <v>0.15634406793912387</v>
      </c>
      <c r="G449" s="345">
        <v>0.16990390513187487</v>
      </c>
      <c r="H449" s="345">
        <v>0.15801147555022693</v>
      </c>
      <c r="I449" s="345">
        <v>0.21304644988302096</v>
      </c>
      <c r="J449" s="346">
        <v>0.17972331114014892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0.41445182724252494</v>
      </c>
      <c r="D450" s="345">
        <v>6.6192743612098454E-2</v>
      </c>
      <c r="E450" s="345">
        <v>0.16521621803953315</v>
      </c>
      <c r="F450" s="345">
        <v>0.12095796771222185</v>
      </c>
      <c r="G450" s="345">
        <v>0.21393231743518701</v>
      </c>
      <c r="H450" s="345">
        <v>0.13265894671458361</v>
      </c>
      <c r="I450" s="345">
        <v>0.17557865801055694</v>
      </c>
      <c r="J450" s="346">
        <v>0.14886849342301448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0.50497866287339976</v>
      </c>
      <c r="D451" s="345">
        <v>6.1113686022644505E-2</v>
      </c>
      <c r="E451" s="345">
        <v>0.17408883497949518</v>
      </c>
      <c r="F451" s="345">
        <v>0.1453249289490815</v>
      </c>
      <c r="G451" s="345">
        <v>0.18877338877338878</v>
      </c>
      <c r="H451" s="345">
        <v>0.14901452979954258</v>
      </c>
      <c r="I451" s="345">
        <v>0.18825299067675147</v>
      </c>
      <c r="J451" s="346">
        <v>0.16361399599782467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0.45796460176991149</v>
      </c>
      <c r="D452" s="345">
        <v>4.5462248961952376E-2</v>
      </c>
      <c r="E452" s="345">
        <v>0.15470155873780256</v>
      </c>
      <c r="F452" s="345">
        <v>0.14711451387173788</v>
      </c>
      <c r="G452" s="345">
        <v>0.14233223747824406</v>
      </c>
      <c r="H452" s="345">
        <v>0.13271473845852255</v>
      </c>
      <c r="I452" s="345">
        <v>0.220797125021299</v>
      </c>
      <c r="J452" s="346">
        <v>0.16312538438912214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0.1826809015421115</v>
      </c>
      <c r="D453" s="345">
        <v>4.3125272806634654E-2</v>
      </c>
      <c r="E453" s="345">
        <v>0.11005349822830543</v>
      </c>
      <c r="F453" s="345">
        <v>0.11669303797468354</v>
      </c>
      <c r="G453" s="345">
        <v>0.12644717800289434</v>
      </c>
      <c r="H453" s="345">
        <v>0.10827596255418351</v>
      </c>
      <c r="I453" s="345">
        <v>0.18158844104235722</v>
      </c>
      <c r="J453" s="346">
        <v>0.13262457501870223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0.20183486238532111</v>
      </c>
      <c r="D454" s="345">
        <v>6.2780697563306259E-2</v>
      </c>
      <c r="E454" s="345">
        <v>0.12432257832968453</v>
      </c>
      <c r="F454" s="345">
        <v>0.11513002364066194</v>
      </c>
      <c r="G454" s="345">
        <v>0.11346586646661666</v>
      </c>
      <c r="H454" s="345">
        <v>0.11277197147254384</v>
      </c>
      <c r="I454" s="345">
        <v>0.17905909565736458</v>
      </c>
      <c r="J454" s="346">
        <v>0.13599440599656257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0.20554493307839389</v>
      </c>
      <c r="D455" s="345">
        <v>5.8688302907369844E-2</v>
      </c>
      <c r="E455" s="345">
        <v>8.4591576393826598E-2</v>
      </c>
      <c r="F455" s="345">
        <v>0.10734028659856522</v>
      </c>
      <c r="G455" s="345">
        <v>0.10492314546669637</v>
      </c>
      <c r="H455" s="345">
        <v>9.3510158013544023E-2</v>
      </c>
      <c r="I455" s="345">
        <v>0.14770637449167248</v>
      </c>
      <c r="J455" s="346">
        <v>0.11430331819491786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0.375</v>
      </c>
      <c r="D456" s="345">
        <v>5.0142713877960349E-2</v>
      </c>
      <c r="E456" s="345">
        <v>0.1105339546253151</v>
      </c>
      <c r="F456" s="345">
        <v>0.10391255395008445</v>
      </c>
      <c r="G456" s="345">
        <v>7.1165191740412984E-2</v>
      </c>
      <c r="H456" s="345">
        <v>0.1009499249200235</v>
      </c>
      <c r="I456" s="345">
        <v>0.11889480382631068</v>
      </c>
      <c r="J456" s="346">
        <v>0.1076535333241313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0.23980099502487562</v>
      </c>
      <c r="D457" s="345">
        <v>6.5389589395408981E-2</v>
      </c>
      <c r="E457" s="345">
        <v>0.12329087296949866</v>
      </c>
      <c r="F457" s="345">
        <v>0.11165522375713459</v>
      </c>
      <c r="G457" s="345">
        <v>9.0338332752005576E-2</v>
      </c>
      <c r="H457" s="345">
        <v>0.11018245095971314</v>
      </c>
      <c r="I457" s="345">
        <v>0.14495778538024545</v>
      </c>
      <c r="J457" s="346">
        <v>0.12266627606954131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0.36936936936936937</v>
      </c>
      <c r="D458" s="345">
        <v>7.0643980185225067E-2</v>
      </c>
      <c r="E458" s="345">
        <v>0.13815488708055226</v>
      </c>
      <c r="F458" s="345">
        <v>0.10842407743496672</v>
      </c>
      <c r="G458" s="345">
        <v>0.12835399340969716</v>
      </c>
      <c r="H458" s="345">
        <v>0.11538525517333156</v>
      </c>
      <c r="I458" s="345">
        <v>0.18647834815027245</v>
      </c>
      <c r="J458" s="346">
        <v>0.141484008169625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0.54826254826254828</v>
      </c>
      <c r="D459" s="345">
        <v>5.530360292265054E-2</v>
      </c>
      <c r="E459" s="345">
        <v>0.16195569136745608</v>
      </c>
      <c r="F459" s="345">
        <v>0.17842050052450173</v>
      </c>
      <c r="G459" s="345">
        <v>0.21282232426704345</v>
      </c>
      <c r="H459" s="345">
        <v>0.16190573673684708</v>
      </c>
      <c r="I459" s="345">
        <v>0.21584483980056943</v>
      </c>
      <c r="J459" s="346">
        <v>0.18190061391643006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0.562962962962963</v>
      </c>
      <c r="D460" s="345">
        <v>8.0255906758725529E-2</v>
      </c>
      <c r="E460" s="345">
        <v>0.19464798494900484</v>
      </c>
      <c r="F460" s="345">
        <v>0.16928943644959796</v>
      </c>
      <c r="G460" s="345">
        <v>0.15398580623865324</v>
      </c>
      <c r="H460" s="345">
        <v>0.16844833706177098</v>
      </c>
      <c r="I460" s="345">
        <v>0.19132098765432098</v>
      </c>
      <c r="J460" s="346">
        <v>0.17761364592042189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0.37857649562544338</v>
      </c>
      <c r="D461" s="348">
        <v>6.0872348310442803E-2</v>
      </c>
      <c r="E461" s="348">
        <v>0.14346145587287953</v>
      </c>
      <c r="F461" s="348">
        <v>0.13189387048102535</v>
      </c>
      <c r="G461" s="348">
        <v>0.14243870687784768</v>
      </c>
      <c r="H461" s="348">
        <v>0.12906156723701628</v>
      </c>
      <c r="I461" s="348">
        <v>0.18038961604107939</v>
      </c>
      <c r="J461" s="349">
        <v>0.14805141720194576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0.1672473867595819</v>
      </c>
      <c r="D462" s="345">
        <v>9.9920812036570439E-2</v>
      </c>
      <c r="E462" s="345">
        <v>0.20955857034639488</v>
      </c>
      <c r="F462" s="345">
        <v>0.17159623560190401</v>
      </c>
      <c r="G462" s="345">
        <v>0.21917332407085793</v>
      </c>
      <c r="H462" s="345">
        <v>0.17509360646615549</v>
      </c>
      <c r="I462" s="345">
        <v>0.2255504679205356</v>
      </c>
      <c r="J462" s="346">
        <v>0.19228951916740236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0.20691518098325229</v>
      </c>
      <c r="D463" s="345">
        <v>8.9888475836431225E-2</v>
      </c>
      <c r="E463" s="345">
        <v>0.1815346460243499</v>
      </c>
      <c r="F463" s="345">
        <v>0.15658045863202502</v>
      </c>
      <c r="G463" s="345">
        <v>0.23557603686635945</v>
      </c>
      <c r="H463" s="345">
        <v>0.15953227850688909</v>
      </c>
      <c r="I463" s="345">
        <v>0.18450382437667626</v>
      </c>
      <c r="J463" s="346">
        <v>0.16801533363478682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0.21779141104294478</v>
      </c>
      <c r="D464" s="345">
        <v>9.5338148391332894E-2</v>
      </c>
      <c r="E464" s="345">
        <v>0.16160356931959846</v>
      </c>
      <c r="F464" s="345">
        <v>0.13317559282223104</v>
      </c>
      <c r="G464" s="345">
        <v>0.17293777134587554</v>
      </c>
      <c r="H464" s="345">
        <v>0.1394864615025623</v>
      </c>
      <c r="I464" s="345">
        <v>0.20135934969195138</v>
      </c>
      <c r="J464" s="346">
        <v>0.16251605778549053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0.30264150943396229</v>
      </c>
      <c r="D465" s="345">
        <v>0.10406811731315042</v>
      </c>
      <c r="E465" s="345">
        <v>0.15798638594269432</v>
      </c>
      <c r="F465" s="345">
        <v>0.14857813722932428</v>
      </c>
      <c r="G465" s="345">
        <v>0.18925450827291318</v>
      </c>
      <c r="H465" s="345">
        <v>0.15107149988964444</v>
      </c>
      <c r="I465" s="345">
        <v>0.19741186376830863</v>
      </c>
      <c r="J465" s="346">
        <v>0.1659799252901423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0.31456953642384106</v>
      </c>
      <c r="D466" s="345">
        <v>6.1019119934132282E-2</v>
      </c>
      <c r="E466" s="345">
        <v>0.13323098626613003</v>
      </c>
      <c r="F466" s="345">
        <v>0.12209466619569057</v>
      </c>
      <c r="G466" s="345">
        <v>0.10588829921657822</v>
      </c>
      <c r="H466" s="345">
        <v>0.11858030097937734</v>
      </c>
      <c r="I466" s="345">
        <v>0.187170299591918</v>
      </c>
      <c r="J466" s="346">
        <v>0.13817716479454004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0.25030376670716892</v>
      </c>
      <c r="D467" s="345">
        <v>5.2815481790081976E-2</v>
      </c>
      <c r="E467" s="345">
        <v>0.10094745908699397</v>
      </c>
      <c r="F467" s="345">
        <v>0.10010251347862405</v>
      </c>
      <c r="G467" s="345">
        <v>0.1260921366163622</v>
      </c>
      <c r="H467" s="345">
        <v>9.9230907215570208E-2</v>
      </c>
      <c r="I467" s="345">
        <v>0.1368705035971223</v>
      </c>
      <c r="J467" s="346">
        <v>0.1117552889075077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0.32439228834870076</v>
      </c>
      <c r="D468" s="345">
        <v>6.4612647582079893E-2</v>
      </c>
      <c r="E468" s="345">
        <v>8.960444236108607E-2</v>
      </c>
      <c r="F468" s="345">
        <v>8.5683618328521727E-2</v>
      </c>
      <c r="G468" s="345">
        <v>7.0514211325667167E-2</v>
      </c>
      <c r="H468" s="345">
        <v>8.6314378058176655E-2</v>
      </c>
      <c r="I468" s="345">
        <v>0.13206193683842182</v>
      </c>
      <c r="J468" s="346">
        <v>0.10295877574924248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0.27145522388059701</v>
      </c>
      <c r="D469" s="345">
        <v>6.1534729522115306E-2</v>
      </c>
      <c r="E469" s="345">
        <v>9.0046499937162253E-2</v>
      </c>
      <c r="F469" s="345">
        <v>9.7205632475900472E-2</v>
      </c>
      <c r="G469" s="345">
        <v>7.491010787055534E-2</v>
      </c>
      <c r="H469" s="345">
        <v>9.1793207794811968E-2</v>
      </c>
      <c r="I469" s="345">
        <v>0.12815230753895737</v>
      </c>
      <c r="J469" s="346">
        <v>0.1046742943239871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0.33073170731707319</v>
      </c>
      <c r="D470" s="345">
        <v>6.045424181696727E-2</v>
      </c>
      <c r="E470" s="345">
        <v>0.10602762092659365</v>
      </c>
      <c r="F470" s="345">
        <v>0.10920330836772474</v>
      </c>
      <c r="G470" s="345">
        <v>7.8402366863905323E-2</v>
      </c>
      <c r="H470" s="345">
        <v>0.10342306538692261</v>
      </c>
      <c r="I470" s="345">
        <v>0.13551760979175648</v>
      </c>
      <c r="J470" s="346">
        <v>0.1141221827179625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0.39625468164794009</v>
      </c>
      <c r="D471" s="345">
        <v>6.5508215791769672E-2</v>
      </c>
      <c r="E471" s="345">
        <v>0.12053874459647744</v>
      </c>
      <c r="F471" s="345">
        <v>0.11664110555912861</v>
      </c>
      <c r="G471" s="345">
        <v>0.12666980983812667</v>
      </c>
      <c r="H471" s="345">
        <v>0.11521411311567741</v>
      </c>
      <c r="I471" s="345">
        <v>0.1705875815056313</v>
      </c>
      <c r="J471" s="346">
        <v>0.13343410578669559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0.40284005979073245</v>
      </c>
      <c r="D472" s="345">
        <v>7.92226148409894E-2</v>
      </c>
      <c r="E472" s="345">
        <v>0.19895103664331726</v>
      </c>
      <c r="F472" s="345">
        <v>0.17193850793234561</v>
      </c>
      <c r="G472" s="345">
        <v>0.17269211367075837</v>
      </c>
      <c r="H472" s="345">
        <v>0.16985386974562511</v>
      </c>
      <c r="I472" s="345">
        <v>0.20355390962544262</v>
      </c>
      <c r="J472" s="346">
        <v>0.18188672242005266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0.47900894700619406</v>
      </c>
      <c r="D473" s="345">
        <v>6.9180754226267877E-2</v>
      </c>
      <c r="E473" s="345">
        <v>0.18581643987781171</v>
      </c>
      <c r="F473" s="345">
        <v>0.16488234434375915</v>
      </c>
      <c r="G473" s="345">
        <v>0.17089220050319334</v>
      </c>
      <c r="H473" s="345">
        <v>0.16126923368452967</v>
      </c>
      <c r="I473" s="345">
        <v>0.18080757256517502</v>
      </c>
      <c r="J473" s="346">
        <v>0.16861571933641556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0.29214746434700278</v>
      </c>
      <c r="D474" s="348">
        <v>7.6231812773763868E-2</v>
      </c>
      <c r="E474" s="348">
        <v>0.1449028513752208</v>
      </c>
      <c r="F474" s="348">
        <v>0.13130306243964288</v>
      </c>
      <c r="G474" s="348">
        <v>0.14549896357713948</v>
      </c>
      <c r="H474" s="348">
        <v>0.13123769035696356</v>
      </c>
      <c r="I474" s="348">
        <v>0.17393041185634961</v>
      </c>
      <c r="J474" s="349">
        <v>0.14591036157200443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0.14006938421509108</v>
      </c>
      <c r="D475" s="345">
        <v>0.12800750619931639</v>
      </c>
      <c r="E475" s="345">
        <v>0.19658002735978111</v>
      </c>
      <c r="F475" s="345">
        <v>0.16480045937410279</v>
      </c>
      <c r="G475" s="345">
        <v>0.17885532591414943</v>
      </c>
      <c r="H475" s="345">
        <v>0.16885509116520062</v>
      </c>
      <c r="I475" s="345">
        <v>0.2479836311294045</v>
      </c>
      <c r="J475" s="346">
        <v>0.19202368512713341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0.1442031954117165</v>
      </c>
      <c r="D476" s="345">
        <v>0.1119239209948793</v>
      </c>
      <c r="E476" s="345">
        <v>0.18372910538776097</v>
      </c>
      <c r="F476" s="345">
        <v>0.15588615782664941</v>
      </c>
      <c r="G476" s="345">
        <v>0.18767723640113432</v>
      </c>
      <c r="H476" s="345">
        <v>0.15923573280800851</v>
      </c>
      <c r="I476" s="345">
        <v>0.22528741466385807</v>
      </c>
      <c r="J476" s="346">
        <v>0.17797360634138967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0.12374710871241326</v>
      </c>
      <c r="D477" s="345">
        <v>0.11335624555581891</v>
      </c>
      <c r="E477" s="345">
        <v>0.18769941353429154</v>
      </c>
      <c r="F477" s="345">
        <v>0.15369462009731497</v>
      </c>
      <c r="G477" s="345">
        <v>0.17549387952975398</v>
      </c>
      <c r="H477" s="345">
        <v>0.15854676685249522</v>
      </c>
      <c r="I477" s="345">
        <v>0.21304411183046401</v>
      </c>
      <c r="J477" s="346">
        <v>0.17496707018754312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0.2153846153846154</v>
      </c>
      <c r="D478" s="345">
        <v>0.12007731336071514</v>
      </c>
      <c r="E478" s="345">
        <v>0.18080965356169715</v>
      </c>
      <c r="F478" s="345">
        <v>0.1278742143321577</v>
      </c>
      <c r="G478" s="345">
        <v>0.16524305016306881</v>
      </c>
      <c r="H478" s="345">
        <v>0.14499737435517251</v>
      </c>
      <c r="I478" s="345">
        <v>0.2419530164865028</v>
      </c>
      <c r="J478" s="346">
        <v>0.16965224936078074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9.6455549099360841E-2</v>
      </c>
      <c r="D479" s="345">
        <v>0.10735887096774194</v>
      </c>
      <c r="E479" s="345">
        <v>0.24252448313384115</v>
      </c>
      <c r="F479" s="345">
        <v>0.13721591516473178</v>
      </c>
      <c r="G479" s="345">
        <v>0.11219057758850147</v>
      </c>
      <c r="H479" s="345">
        <v>0.15819488656175831</v>
      </c>
      <c r="I479" s="345">
        <v>0.25115389687458789</v>
      </c>
      <c r="J479" s="346">
        <v>0.18184257977942719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9.752240379546652E-2</v>
      </c>
      <c r="D480" s="345">
        <v>7.5534676721473612E-2</v>
      </c>
      <c r="E480" s="345">
        <v>0.17019413976002884</v>
      </c>
      <c r="F480" s="345">
        <v>0.11449291594332754</v>
      </c>
      <c r="G480" s="345">
        <v>0.12903225806451613</v>
      </c>
      <c r="H480" s="345">
        <v>0.12603905435487053</v>
      </c>
      <c r="I480" s="345">
        <v>0.17012573344509641</v>
      </c>
      <c r="J480" s="346">
        <v>0.13908316220747399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7.6011846001974331E-2</v>
      </c>
      <c r="D481" s="345">
        <v>6.2234095181557335E-2</v>
      </c>
      <c r="E481" s="345">
        <v>0.14529269764634883</v>
      </c>
      <c r="F481" s="345">
        <v>9.5471407573318401E-2</v>
      </c>
      <c r="G481" s="345">
        <v>0.13054355242210597</v>
      </c>
      <c r="H481" s="345">
        <v>0.10827328498422639</v>
      </c>
      <c r="I481" s="345">
        <v>0.15781431000911936</v>
      </c>
      <c r="J481" s="346">
        <v>0.12416584964736392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0.11971830985915492</v>
      </c>
      <c r="D482" s="345">
        <v>7.5835064727505189E-2</v>
      </c>
      <c r="E482" s="345">
        <v>0.17430902313805471</v>
      </c>
      <c r="F482" s="345">
        <v>0.10583867150842548</v>
      </c>
      <c r="G482" s="345">
        <v>8.6417597765363133E-2</v>
      </c>
      <c r="H482" s="345">
        <v>0.1210696324160772</v>
      </c>
      <c r="I482" s="345">
        <v>0.15280206511782829</v>
      </c>
      <c r="J482" s="346">
        <v>0.13151977184226402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0.14814814814814814</v>
      </c>
      <c r="D483" s="345">
        <v>8.6619977884260971E-2</v>
      </c>
      <c r="E483" s="345">
        <v>0.16523092102766498</v>
      </c>
      <c r="F483" s="345">
        <v>0.13247302729003596</v>
      </c>
      <c r="G483" s="345">
        <v>0.11394196744515216</v>
      </c>
      <c r="H483" s="345">
        <v>0.13566303193219018</v>
      </c>
      <c r="I483" s="345">
        <v>0.18025555217523578</v>
      </c>
      <c r="J483" s="346">
        <v>0.14901823814368803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0.16045548654244307</v>
      </c>
      <c r="D484" s="345">
        <v>9.4605685294337091E-2</v>
      </c>
      <c r="E484" s="345">
        <v>0.1985353632684525</v>
      </c>
      <c r="F484" s="345">
        <v>0.12277777777777778</v>
      </c>
      <c r="G484" s="345">
        <v>0.15018315018315018</v>
      </c>
      <c r="H484" s="345">
        <v>0.14056108945671528</v>
      </c>
      <c r="I484" s="345">
        <v>0.1852334676463617</v>
      </c>
      <c r="J484" s="346">
        <v>0.15346178856223691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0.23676280671545416</v>
      </c>
      <c r="D485" s="345">
        <v>0.12887845668598255</v>
      </c>
      <c r="E485" s="345">
        <v>0.25511682986319772</v>
      </c>
      <c r="F485" s="345">
        <v>0.1614168618266979</v>
      </c>
      <c r="G485" s="345">
        <v>0.27618721069775415</v>
      </c>
      <c r="H485" s="345">
        <v>0.19153556130203914</v>
      </c>
      <c r="I485" s="345">
        <v>0.20846581446153181</v>
      </c>
      <c r="J485" s="346">
        <v>0.19684041450074891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0.2637979420018709</v>
      </c>
      <c r="D486" s="345">
        <v>0.10672587923501183</v>
      </c>
      <c r="E486" s="345">
        <v>0.1855694253873699</v>
      </c>
      <c r="F486" s="345">
        <v>0.14211242948842637</v>
      </c>
      <c r="G486" s="345">
        <v>0.16368950958103282</v>
      </c>
      <c r="H486" s="345">
        <v>0.15367752153590605</v>
      </c>
      <c r="I486" s="345">
        <v>0.18903805016085837</v>
      </c>
      <c r="J486" s="346">
        <v>0.16656334206988835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0.15270413573700956</v>
      </c>
      <c r="D487" s="348">
        <v>0.10351281882290911</v>
      </c>
      <c r="E487" s="348">
        <v>0.19054051130199334</v>
      </c>
      <c r="F487" s="348">
        <v>0.13530266461376278</v>
      </c>
      <c r="G487" s="348">
        <v>0.15708437630371297</v>
      </c>
      <c r="H487" s="348">
        <v>0.1484387861018259</v>
      </c>
      <c r="I487" s="348">
        <v>0.2000998814659711</v>
      </c>
      <c r="J487" s="349">
        <v>0.16402350738795843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0.21687226422602468</v>
      </c>
      <c r="D488" s="345">
        <v>0.1271278729867599</v>
      </c>
      <c r="E488" s="345">
        <v>0.17361936118936899</v>
      </c>
      <c r="F488" s="345">
        <v>0.16511962049855178</v>
      </c>
      <c r="G488" s="345">
        <v>0.16131599893871054</v>
      </c>
      <c r="H488" s="345">
        <v>0.16203400591234648</v>
      </c>
      <c r="I488" s="345">
        <v>0.22522417878548529</v>
      </c>
      <c r="J488" s="346">
        <v>0.18094291355003753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0.20143613000755858</v>
      </c>
      <c r="D489" s="345">
        <v>0.10613765373699148</v>
      </c>
      <c r="E489" s="345">
        <v>0.1636836242109172</v>
      </c>
      <c r="F489" s="345">
        <v>0.16323015599626003</v>
      </c>
      <c r="G489" s="345">
        <v>0.17223248543413386</v>
      </c>
      <c r="H489" s="345">
        <v>0.15485254919451613</v>
      </c>
      <c r="I489" s="345">
        <v>0.21844221105527639</v>
      </c>
      <c r="J489" s="346">
        <v>0.17374428030783701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0.22426746806912096</v>
      </c>
      <c r="D490" s="345">
        <v>0.14967177242888402</v>
      </c>
      <c r="E490" s="345">
        <v>0.18700982007513345</v>
      </c>
      <c r="F490" s="345">
        <v>0.16187119104750175</v>
      </c>
      <c r="G490" s="345">
        <v>0.19924714434060228</v>
      </c>
      <c r="H490" s="345">
        <v>0.17171483622350675</v>
      </c>
      <c r="I490" s="345">
        <v>0.23687259143674491</v>
      </c>
      <c r="J490" s="346">
        <v>0.19057886198895255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0.20385561936013125</v>
      </c>
      <c r="D491" s="345">
        <v>0.11328125</v>
      </c>
      <c r="E491" s="345">
        <v>0.17139945652173913</v>
      </c>
      <c r="F491" s="345">
        <v>0.14956513693560325</v>
      </c>
      <c r="G491" s="345">
        <v>0.12184358911497917</v>
      </c>
      <c r="H491" s="345">
        <v>0.15005355745066534</v>
      </c>
      <c r="I491" s="345">
        <v>0.25201938610662361</v>
      </c>
      <c r="J491" s="346">
        <v>0.18151714118870263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0.13153153153153152</v>
      </c>
      <c r="D492" s="345">
        <v>0.12346768657448269</v>
      </c>
      <c r="E492" s="345">
        <v>0.15616067398826539</v>
      </c>
      <c r="F492" s="345">
        <v>0.12085852096804768</v>
      </c>
      <c r="G492" s="345">
        <v>0.11045145330859617</v>
      </c>
      <c r="H492" s="345">
        <v>0.13041952091222397</v>
      </c>
      <c r="I492" s="345">
        <v>0.23361319227438726</v>
      </c>
      <c r="J492" s="346">
        <v>0.15315203237872493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0.11721224920802534</v>
      </c>
      <c r="D493" s="345">
        <v>0.10826115922718188</v>
      </c>
      <c r="E493" s="345">
        <v>0.13457565846100877</v>
      </c>
      <c r="F493" s="345">
        <v>0.11628151536661671</v>
      </c>
      <c r="G493" s="345">
        <v>0.10746552543984783</v>
      </c>
      <c r="H493" s="345">
        <v>0.12009123111031829</v>
      </c>
      <c r="I493" s="345">
        <v>0.15126903553299492</v>
      </c>
      <c r="J493" s="346">
        <v>0.12841088493839153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6.203995793901157E-2</v>
      </c>
      <c r="D494" s="345">
        <v>8.9120370370370364E-2</v>
      </c>
      <c r="E494" s="345">
        <v>0.10155014236001265</v>
      </c>
      <c r="F494" s="345">
        <v>9.0672902052481158E-2</v>
      </c>
      <c r="G494" s="345">
        <v>9.8153730218538057E-2</v>
      </c>
      <c r="H494" s="345">
        <v>9.3780118794127537E-2</v>
      </c>
      <c r="I494" s="345">
        <v>0.13464692015988522</v>
      </c>
      <c r="J494" s="346">
        <v>0.10621559668792591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0.15926275992438563</v>
      </c>
      <c r="D495" s="345">
        <v>9.7985886503969416E-2</v>
      </c>
      <c r="E495" s="345">
        <v>0.12536346014053792</v>
      </c>
      <c r="F495" s="345">
        <v>0.11026824978012313</v>
      </c>
      <c r="G495" s="345">
        <v>8.6491878027928182E-2</v>
      </c>
      <c r="H495" s="345">
        <v>0.1129166090443922</v>
      </c>
      <c r="I495" s="345">
        <v>0.15496312583024141</v>
      </c>
      <c r="J495" s="346">
        <v>0.12558662765017667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0.10845139228138739</v>
      </c>
      <c r="D496" s="345">
        <v>0.11557347013558079</v>
      </c>
      <c r="E496" s="345">
        <v>0.13698296836982968</v>
      </c>
      <c r="F496" s="345">
        <v>0.12640649480131036</v>
      </c>
      <c r="G496" s="345">
        <v>9.0030860056353149E-2</v>
      </c>
      <c r="H496" s="345">
        <v>0.12479663125657958</v>
      </c>
      <c r="I496" s="345">
        <v>0.16073838182112593</v>
      </c>
      <c r="J496" s="346">
        <v>0.13495556657385865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0.12176560121765601</v>
      </c>
      <c r="D497" s="345">
        <v>8.2592566668999792E-2</v>
      </c>
      <c r="E497" s="345">
        <v>0.14405697132273104</v>
      </c>
      <c r="F497" s="345">
        <v>0.12723991774728272</v>
      </c>
      <c r="G497" s="345">
        <v>0.1121518063495925</v>
      </c>
      <c r="H497" s="345">
        <v>0.12486104532580643</v>
      </c>
      <c r="I497" s="345">
        <v>0.16963616584068658</v>
      </c>
      <c r="J497" s="346">
        <v>0.13765053585239201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0.2384417808219178</v>
      </c>
      <c r="D498" s="345">
        <v>0.15615297770251199</v>
      </c>
      <c r="E498" s="345">
        <v>0.21050122582402614</v>
      </c>
      <c r="F498" s="345">
        <v>0.19030892342048944</v>
      </c>
      <c r="G498" s="345">
        <v>0.21745412512642681</v>
      </c>
      <c r="H498" s="345">
        <v>0.19458161507542934</v>
      </c>
      <c r="I498" s="345">
        <v>0.26208147781626256</v>
      </c>
      <c r="J498" s="346">
        <v>0.21530681637318594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0.26848739495798318</v>
      </c>
      <c r="D499" s="345">
        <v>0.12230549844133448</v>
      </c>
      <c r="E499" s="345">
        <v>0.19204040924007465</v>
      </c>
      <c r="F499" s="345">
        <v>0.1738846626999071</v>
      </c>
      <c r="G499" s="345">
        <v>0.19671856688431275</v>
      </c>
      <c r="H499" s="345">
        <v>0.17545551869243081</v>
      </c>
      <c r="I499" s="345">
        <v>0.22850467289719625</v>
      </c>
      <c r="J499" s="346">
        <v>0.19201125832160593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0.17786977794505082</v>
      </c>
      <c r="D500" s="348">
        <v>0.11702076204065345</v>
      </c>
      <c r="E500" s="348">
        <v>0.15848850574712645</v>
      </c>
      <c r="F500" s="348">
        <v>0.14109265482477196</v>
      </c>
      <c r="G500" s="348">
        <v>0.13915427238261885</v>
      </c>
      <c r="H500" s="348">
        <v>0.14360766300635966</v>
      </c>
      <c r="I500" s="348">
        <v>0.2037476407014378</v>
      </c>
      <c r="J500" s="349">
        <v>0.16109272998134117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0.10845121508886471</v>
      </c>
      <c r="D501" s="345">
        <v>0.16574118783196523</v>
      </c>
      <c r="E501" s="345">
        <v>0.18211366720313044</v>
      </c>
      <c r="F501" s="345">
        <v>0.17671080610864101</v>
      </c>
      <c r="G501" s="345">
        <v>0.23920575692963753</v>
      </c>
      <c r="H501" s="345">
        <v>0.17941582751096075</v>
      </c>
      <c r="I501" s="345">
        <v>0.22580489801815687</v>
      </c>
      <c r="J501" s="346">
        <v>0.19303678877740774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0.13073311664860959</v>
      </c>
      <c r="D502" s="345">
        <v>0.13372664700098327</v>
      </c>
      <c r="E502" s="345">
        <v>0.16077972120433681</v>
      </c>
      <c r="F502" s="345">
        <v>0.18102849200833912</v>
      </c>
      <c r="G502" s="345">
        <v>0.17261139048064553</v>
      </c>
      <c r="H502" s="345">
        <v>0.16377752349990909</v>
      </c>
      <c r="I502" s="345">
        <v>0.2217012726054923</v>
      </c>
      <c r="J502" s="346">
        <v>0.17982418839828981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0.16044508255563533</v>
      </c>
      <c r="D503" s="345">
        <v>0.17281742806047798</v>
      </c>
      <c r="E503" s="345">
        <v>0.16818713450292397</v>
      </c>
      <c r="F503" s="345">
        <v>0.15261902056584478</v>
      </c>
      <c r="G503" s="345">
        <v>0.17181962605401441</v>
      </c>
      <c r="H503" s="345">
        <v>0.16246420001548106</v>
      </c>
      <c r="I503" s="345">
        <v>0.22865942109844004</v>
      </c>
      <c r="J503" s="346">
        <v>0.18248391951998164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0.20634121791645696</v>
      </c>
      <c r="D504" s="345">
        <v>0.15172413793103448</v>
      </c>
      <c r="E504" s="345">
        <v>0.19130718421267226</v>
      </c>
      <c r="F504" s="345">
        <v>0.17798397300716998</v>
      </c>
      <c r="G504" s="345">
        <v>0.16007786762503742</v>
      </c>
      <c r="H504" s="345">
        <v>0.17700007115580749</v>
      </c>
      <c r="I504" s="345">
        <v>0.25617720528485871</v>
      </c>
      <c r="J504" s="346">
        <v>0.19938068379994725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7.8519349411104875E-2</v>
      </c>
      <c r="D505" s="345">
        <v>0.14682622268470344</v>
      </c>
      <c r="E505" s="345">
        <v>0.17520637631653857</v>
      </c>
      <c r="F505" s="345">
        <v>0.13003783517025827</v>
      </c>
      <c r="G505" s="345">
        <v>0.11499106707812246</v>
      </c>
      <c r="H505" s="345">
        <v>0.14240632739474315</v>
      </c>
      <c r="I505" s="345">
        <v>0.26375256292806354</v>
      </c>
      <c r="J505" s="346">
        <v>0.17078296352971181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0.10241356816699282</v>
      </c>
      <c r="D506" s="345">
        <v>0.11949333034413183</v>
      </c>
      <c r="E506" s="345">
        <v>0.15709250261979613</v>
      </c>
      <c r="F506" s="345">
        <v>0.11664547343609466</v>
      </c>
      <c r="G506" s="345">
        <v>0.12820112429731417</v>
      </c>
      <c r="H506" s="345">
        <v>0.12986660960125543</v>
      </c>
      <c r="I506" s="345">
        <v>0.17446418758014287</v>
      </c>
      <c r="J506" s="346">
        <v>0.14236574596981211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6.6962087641555881E-2</v>
      </c>
      <c r="D507" s="345">
        <v>7.9349750523096729E-2</v>
      </c>
      <c r="E507" s="345">
        <v>0.10741340971620246</v>
      </c>
      <c r="F507" s="345">
        <v>8.5232555217729974E-2</v>
      </c>
      <c r="G507" s="345">
        <v>0.15648754914809962</v>
      </c>
      <c r="H507" s="345">
        <v>9.4099430273515999E-2</v>
      </c>
      <c r="I507" s="345">
        <v>0.15070345678426533</v>
      </c>
      <c r="J507" s="346">
        <v>0.11292218601825627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7.6890034364261173E-2</v>
      </c>
      <c r="D508" s="345">
        <v>8.4165725701381047E-2</v>
      </c>
      <c r="E508" s="345">
        <v>0.10256486906612459</v>
      </c>
      <c r="F508" s="345">
        <v>0.10167519776640298</v>
      </c>
      <c r="G508" s="345">
        <v>8.0166435506241335E-2</v>
      </c>
      <c r="H508" s="345">
        <v>9.7729860591077425E-2</v>
      </c>
      <c r="I508" s="345">
        <v>0.11446330050981214</v>
      </c>
      <c r="J508" s="346">
        <v>0.10284819139846198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0.1107251411202779</v>
      </c>
      <c r="D509" s="345">
        <v>0.11121365943700968</v>
      </c>
      <c r="E509" s="345">
        <v>0.1670896355699929</v>
      </c>
      <c r="F509" s="345">
        <v>0.11067016098839386</v>
      </c>
      <c r="G509" s="345">
        <v>0.10191466907884818</v>
      </c>
      <c r="H509" s="345">
        <v>0.12832583336974093</v>
      </c>
      <c r="I509" s="345">
        <v>0.17691154422788605</v>
      </c>
      <c r="J509" s="346">
        <v>0.14204304952419772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9.1862206689965059E-2</v>
      </c>
      <c r="D510" s="345">
        <v>0.1038107752956636</v>
      </c>
      <c r="E510" s="345">
        <v>0.13807409564014847</v>
      </c>
      <c r="F510" s="345">
        <v>0.13740746336304577</v>
      </c>
      <c r="G510" s="345">
        <v>9.561128526645768E-2</v>
      </c>
      <c r="H510" s="345">
        <v>0.12816595103998216</v>
      </c>
      <c r="I510" s="345">
        <v>0.19633299168659607</v>
      </c>
      <c r="J510" s="346">
        <v>0.14735273141062113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0.12121212121212122</v>
      </c>
      <c r="D511" s="345">
        <v>0.14931373908221268</v>
      </c>
      <c r="E511" s="345">
        <v>0.18802218874126833</v>
      </c>
      <c r="F511" s="345">
        <v>0.17138653029718257</v>
      </c>
      <c r="G511" s="345">
        <v>0.1984081041968162</v>
      </c>
      <c r="H511" s="345">
        <v>0.17396796416402177</v>
      </c>
      <c r="I511" s="345">
        <v>0.23348217664421403</v>
      </c>
      <c r="J511" s="346">
        <v>0.19159332367048698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0.20913745569121703</v>
      </c>
      <c r="D512" s="345">
        <v>0.15317021836358852</v>
      </c>
      <c r="E512" s="345">
        <v>0.20887245841035121</v>
      </c>
      <c r="F512" s="345">
        <v>0.19108376620101872</v>
      </c>
      <c r="G512" s="345">
        <v>0.1918238993710692</v>
      </c>
      <c r="H512" s="345">
        <v>0.18942172806151608</v>
      </c>
      <c r="I512" s="345">
        <v>0.26368100754247048</v>
      </c>
      <c r="J512" s="346">
        <v>0.21219216969033244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0.12460229374768775</v>
      </c>
      <c r="D513" s="348">
        <v>0.13479633176413028</v>
      </c>
      <c r="E513" s="348">
        <v>0.16152875209359904</v>
      </c>
      <c r="F513" s="348">
        <v>0.14455768653593334</v>
      </c>
      <c r="G513" s="348">
        <v>0.15127147849429859</v>
      </c>
      <c r="H513" s="348">
        <v>0.14823634855263548</v>
      </c>
      <c r="I513" s="348">
        <v>0.20695673322689101</v>
      </c>
      <c r="J513" s="349">
        <v>0.16534511390724044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0.1623342175066313</v>
      </c>
      <c r="D514" s="345">
        <v>0.15577408406579063</v>
      </c>
      <c r="E514" s="345">
        <v>0.20208583774651548</v>
      </c>
      <c r="F514" s="345">
        <v>0.16872784761710483</v>
      </c>
      <c r="G514" s="345">
        <v>0.193170159753774</v>
      </c>
      <c r="H514" s="345">
        <v>0.1801762847164477</v>
      </c>
      <c r="I514" s="345">
        <v>0.21945485269267503</v>
      </c>
      <c r="J514" s="346">
        <v>0.19241688799340598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0.17795086878370281</v>
      </c>
      <c r="D515" s="345">
        <v>0.15139810227558989</v>
      </c>
      <c r="E515" s="345">
        <v>0.17780266704000561</v>
      </c>
      <c r="F515" s="345">
        <v>0.15763698438461968</v>
      </c>
      <c r="G515" s="345">
        <v>0.2098875074008289</v>
      </c>
      <c r="H515" s="345">
        <v>0.16813761977339051</v>
      </c>
      <c r="I515" s="345">
        <v>0.20139838881288949</v>
      </c>
      <c r="J515" s="346">
        <v>0.17744652611159323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0.17990773962070733</v>
      </c>
      <c r="D516" s="345">
        <v>0.17187026371627767</v>
      </c>
      <c r="E516" s="345">
        <v>0.15850100297854233</v>
      </c>
      <c r="F516" s="345">
        <v>0.14467754112237194</v>
      </c>
      <c r="G516" s="345">
        <v>0.15155718068339427</v>
      </c>
      <c r="H516" s="345">
        <v>0.15407609513396395</v>
      </c>
      <c r="I516" s="345">
        <v>0.21020899303356555</v>
      </c>
      <c r="J516" s="346">
        <v>0.16999841915410374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0.16394399066511084</v>
      </c>
      <c r="D517" s="345">
        <v>0.13294895709682888</v>
      </c>
      <c r="E517" s="345">
        <v>0.17331635540464063</v>
      </c>
      <c r="F517" s="345">
        <v>0.17333074534161491</v>
      </c>
      <c r="G517" s="345">
        <v>0.17612498330885298</v>
      </c>
      <c r="H517" s="345">
        <v>0.16811626236392771</v>
      </c>
      <c r="I517" s="345">
        <v>0.22995227717856059</v>
      </c>
      <c r="J517" s="346">
        <v>0.18580356015654589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8.7585034013605442E-2</v>
      </c>
      <c r="D518" s="345">
        <v>0.14698099591051239</v>
      </c>
      <c r="E518" s="345">
        <v>0.18494953927161037</v>
      </c>
      <c r="F518" s="345">
        <v>0.13756240656644009</v>
      </c>
      <c r="G518" s="345">
        <v>0.20912480028404049</v>
      </c>
      <c r="H518" s="345">
        <v>0.15804323528609981</v>
      </c>
      <c r="I518" s="345">
        <v>0.29721157658252939</v>
      </c>
      <c r="J518" s="346">
        <v>0.1909292472961579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4.72027972027972E-2</v>
      </c>
      <c r="D519" s="345">
        <v>0.19327940261356566</v>
      </c>
      <c r="E519" s="345">
        <v>0.1616999944299003</v>
      </c>
      <c r="F519" s="345">
        <v>9.6370463078848556E-2</v>
      </c>
      <c r="G519" s="345">
        <v>0.1675891078149214</v>
      </c>
      <c r="H519" s="345">
        <v>0.13047475109456069</v>
      </c>
      <c r="I519" s="345">
        <v>0.20110100925848695</v>
      </c>
      <c r="J519" s="346">
        <v>0.14968409351285744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4.6434494195688222E-2</v>
      </c>
      <c r="D520" s="345">
        <v>0.10243277848911651</v>
      </c>
      <c r="E520" s="345">
        <v>0.13413371178704309</v>
      </c>
      <c r="F520" s="345">
        <v>0.10714789626661399</v>
      </c>
      <c r="G520" s="345">
        <v>0.11562115621156212</v>
      </c>
      <c r="H520" s="345">
        <v>0.1145218567149844</v>
      </c>
      <c r="I520" s="345">
        <v>0.18786157024793387</v>
      </c>
      <c r="J520" s="346">
        <v>0.1386180620964115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9.4205607476635519E-2</v>
      </c>
      <c r="D521" s="345">
        <v>7.6769843702114621E-2</v>
      </c>
      <c r="E521" s="345">
        <v>0.10083179297597042</v>
      </c>
      <c r="F521" s="345">
        <v>0.10605243041503665</v>
      </c>
      <c r="G521" s="345">
        <v>9.3401338858782282E-2</v>
      </c>
      <c r="H521" s="345">
        <v>9.9354147505028356E-2</v>
      </c>
      <c r="I521" s="345">
        <v>0.10675214098311965</v>
      </c>
      <c r="J521" s="346">
        <v>0.10149919980479542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5.5251368840219015E-2</v>
      </c>
      <c r="D522" s="345">
        <v>4.1586927719711467E-2</v>
      </c>
      <c r="E522" s="345">
        <v>0.15007832499140336</v>
      </c>
      <c r="F522" s="345">
        <v>0.12822910266342533</v>
      </c>
      <c r="G522" s="345">
        <v>0.15238252812706818</v>
      </c>
      <c r="H522" s="345">
        <v>0.11018809887585879</v>
      </c>
      <c r="I522" s="345">
        <v>0.19105744554846352</v>
      </c>
      <c r="J522" s="346">
        <v>0.12920874443799574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6.1213434452871071E-2</v>
      </c>
      <c r="D523" s="345">
        <v>0.11295979120789496</v>
      </c>
      <c r="E523" s="345">
        <v>0.13244242470923515</v>
      </c>
      <c r="F523" s="345">
        <v>0.133176892451288</v>
      </c>
      <c r="G523" s="345">
        <v>0.12910707383069192</v>
      </c>
      <c r="H523" s="345">
        <v>0.12814682664614452</v>
      </c>
      <c r="I523" s="345">
        <v>0.20103996434407964</v>
      </c>
      <c r="J523" s="346">
        <v>0.14869029275808937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0.11413043478260869</v>
      </c>
      <c r="D524" s="345">
        <v>0.1936319881525361</v>
      </c>
      <c r="E524" s="345">
        <v>0.20143634081718031</v>
      </c>
      <c r="F524" s="345">
        <v>0.18705657017993471</v>
      </c>
      <c r="G524" s="345">
        <v>0.21265183782931063</v>
      </c>
      <c r="H524" s="345">
        <v>0.19277945447297989</v>
      </c>
      <c r="I524" s="345">
        <v>0.28302449068053748</v>
      </c>
      <c r="J524" s="346">
        <v>0.21948892292149427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0.11423149905123339</v>
      </c>
      <c r="D525" s="345">
        <v>0.18808139534883722</v>
      </c>
      <c r="E525" s="345">
        <v>0.18504507689588121</v>
      </c>
      <c r="F525" s="345">
        <v>0.18453471654497788</v>
      </c>
      <c r="G525" s="345">
        <v>0.18191241254210935</v>
      </c>
      <c r="H525" s="345">
        <v>0.18311046861823876</v>
      </c>
      <c r="I525" s="345">
        <v>0.25802637328740713</v>
      </c>
      <c r="J525" s="346">
        <v>0.20549249696653202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0.10870218520585584</v>
      </c>
      <c r="D526" s="348">
        <v>0.1302442985465464</v>
      </c>
      <c r="E526" s="348">
        <v>0.1632138057682134</v>
      </c>
      <c r="F526" s="348">
        <v>0.14396582789140161</v>
      </c>
      <c r="G526" s="348">
        <v>0.16653659659941406</v>
      </c>
      <c r="H526" s="348">
        <v>0.14884332870837175</v>
      </c>
      <c r="I526" s="348">
        <v>0.21303288936425457</v>
      </c>
      <c r="J526" s="349">
        <v>0.16710107629438994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0.17349185380889476</v>
      </c>
      <c r="D527" s="345">
        <v>0.24675920614890445</v>
      </c>
      <c r="E527" s="345">
        <v>0.20403142899104126</v>
      </c>
      <c r="F527" s="345">
        <v>0.19603808353808355</v>
      </c>
      <c r="G527" s="345">
        <v>0.25211505922165822</v>
      </c>
      <c r="H527" s="345">
        <v>0.20760938658756223</v>
      </c>
      <c r="I527" s="345">
        <v>0.24644977083176797</v>
      </c>
      <c r="J527" s="346">
        <v>0.22104314832942074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0.11704711024769306</v>
      </c>
      <c r="D528" s="345">
        <v>0.17667216651859374</v>
      </c>
      <c r="E528" s="345">
        <v>0.16648554662029993</v>
      </c>
      <c r="F528" s="345">
        <v>0.14863360949672313</v>
      </c>
      <c r="G528" s="345">
        <v>0.20391916717697489</v>
      </c>
      <c r="H528" s="345">
        <v>0.16056418293204161</v>
      </c>
      <c r="I528" s="345">
        <v>0.17208817228548878</v>
      </c>
      <c r="J528" s="346">
        <v>0.16443321408967879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0.12965455361148498</v>
      </c>
      <c r="D529" s="345">
        <v>0.1624880611270296</v>
      </c>
      <c r="E529" s="345">
        <v>0.14075216972034715</v>
      </c>
      <c r="F529" s="345">
        <v>0.15083387353409158</v>
      </c>
      <c r="G529" s="345">
        <v>0.2107499468876142</v>
      </c>
      <c r="H529" s="345">
        <v>0.15177918190887929</v>
      </c>
      <c r="I529" s="345">
        <v>0.18937388579763384</v>
      </c>
      <c r="J529" s="346">
        <v>0.16418442560852786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0.28341497550734779</v>
      </c>
      <c r="D530" s="345">
        <v>0.12230576441102757</v>
      </c>
      <c r="E530" s="345">
        <v>0.12857679936505284</v>
      </c>
      <c r="F530" s="345">
        <v>0.13731889583651061</v>
      </c>
      <c r="G530" s="345">
        <v>0.13962264150943396</v>
      </c>
      <c r="H530" s="345">
        <v>0.13510728252827398</v>
      </c>
      <c r="I530" s="345">
        <v>0.22102377072502005</v>
      </c>
      <c r="J530" s="346">
        <v>0.16415534897550482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4.1425818882466284E-2</v>
      </c>
      <c r="D531" s="345">
        <v>0.15435182750460164</v>
      </c>
      <c r="E531" s="345">
        <v>0.1346333424883274</v>
      </c>
      <c r="F531" s="345">
        <v>0.13961027520349553</v>
      </c>
      <c r="G531" s="345">
        <v>0.15328713875274633</v>
      </c>
      <c r="H531" s="345">
        <v>0.13961893858860086</v>
      </c>
      <c r="I531" s="345">
        <v>0.28233300816347484</v>
      </c>
      <c r="J531" s="346">
        <v>0.17409640048621963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5.0147492625368731E-2</v>
      </c>
      <c r="D532" s="345">
        <v>8.6428925210500246E-2</v>
      </c>
      <c r="E532" s="345">
        <v>0.11282540692434123</v>
      </c>
      <c r="F532" s="345">
        <v>8.7941683424303363E-2</v>
      </c>
      <c r="G532" s="345">
        <v>0.15269532177630016</v>
      </c>
      <c r="H532" s="345">
        <v>9.8910876406715989E-2</v>
      </c>
      <c r="I532" s="345">
        <v>0.16700961659597699</v>
      </c>
      <c r="J532" s="346">
        <v>0.11810091829972545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7.2408118486012071E-2</v>
      </c>
      <c r="D533" s="345">
        <v>7.3862709929887499E-2</v>
      </c>
      <c r="E533" s="345">
        <v>8.5722731303576702E-2</v>
      </c>
      <c r="F533" s="345">
        <v>9.7956177499539679E-2</v>
      </c>
      <c r="G533" s="345">
        <v>8.5535663540778628E-2</v>
      </c>
      <c r="H533" s="345">
        <v>8.8676900774029871E-2</v>
      </c>
      <c r="I533" s="345">
        <v>0.14488764044943819</v>
      </c>
      <c r="J533" s="346">
        <v>0.10640805259706888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3.5805626598465472E-2</v>
      </c>
      <c r="D534" s="345">
        <v>5.532317891247731E-2</v>
      </c>
      <c r="E534" s="345">
        <v>6.510297830914788E-2</v>
      </c>
      <c r="F534" s="345">
        <v>8.2042098159827659E-2</v>
      </c>
      <c r="G534" s="345">
        <v>9.0637821708317787E-2</v>
      </c>
      <c r="H534" s="345">
        <v>7.160679458263873E-2</v>
      </c>
      <c r="I534" s="345">
        <v>9.7242061311943739E-2</v>
      </c>
      <c r="J534" s="346">
        <v>8.010401794819498E-2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4.0628385698808236E-2</v>
      </c>
      <c r="D535" s="345">
        <v>0.12327843590484446</v>
      </c>
      <c r="E535" s="345">
        <v>0.12453248941679339</v>
      </c>
      <c r="F535" s="345">
        <v>8.2320352839931152E-2</v>
      </c>
      <c r="G535" s="345">
        <v>0.15741717661953999</v>
      </c>
      <c r="H535" s="345">
        <v>0.10437929233082324</v>
      </c>
      <c r="I535" s="345">
        <v>0.14105907699285633</v>
      </c>
      <c r="J535" s="346">
        <v>0.1157534788456298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7.3838630806845967E-2</v>
      </c>
      <c r="D536" s="345">
        <v>0.12537165510406342</v>
      </c>
      <c r="E536" s="345">
        <v>0.1134698275862069</v>
      </c>
      <c r="F536" s="345">
        <v>0.11371423279933326</v>
      </c>
      <c r="G536" s="345">
        <v>0.1442468460252318</v>
      </c>
      <c r="H536" s="345">
        <v>0.11627855153203343</v>
      </c>
      <c r="I536" s="345">
        <v>0.20737543674212397</v>
      </c>
      <c r="J536" s="346">
        <v>0.14133867489439378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9.8786828422876949E-2</v>
      </c>
      <c r="D537" s="345">
        <v>0.16173845556849048</v>
      </c>
      <c r="E537" s="345">
        <v>0.16354757188716618</v>
      </c>
      <c r="F537" s="345">
        <v>0.15830283798653941</v>
      </c>
      <c r="G537" s="345">
        <v>0.21060629083725876</v>
      </c>
      <c r="H537" s="345">
        <v>0.16279276180755106</v>
      </c>
      <c r="I537" s="345">
        <v>0.26260514416297953</v>
      </c>
      <c r="J537" s="346">
        <v>0.19407010139639055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0.13346693386773548</v>
      </c>
      <c r="D538" s="345">
        <v>0.22923282634130035</v>
      </c>
      <c r="E538" s="345">
        <v>0.19705408669977184</v>
      </c>
      <c r="F538" s="345">
        <v>0.15671002844753776</v>
      </c>
      <c r="G538" s="345">
        <v>0.19987319702012998</v>
      </c>
      <c r="H538" s="345">
        <v>0.183035457070096</v>
      </c>
      <c r="I538" s="345">
        <v>0.2499500721180517</v>
      </c>
      <c r="J538" s="346">
        <v>0.20590689137326881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0.10430800542740841</v>
      </c>
      <c r="D539" s="348">
        <v>0.14012287911461935</v>
      </c>
      <c r="E539" s="348">
        <v>0.13621608299309579</v>
      </c>
      <c r="F539" s="348">
        <v>0.12880905466709436</v>
      </c>
      <c r="G539" s="348">
        <v>0.16856264655554851</v>
      </c>
      <c r="H539" s="348">
        <v>0.13481988236997164</v>
      </c>
      <c r="I539" s="348">
        <v>0.19643167871187778</v>
      </c>
      <c r="J539" s="349">
        <v>0.1542945145203872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0.27829995913363303</v>
      </c>
      <c r="D540" s="345">
        <v>0.20398051036419193</v>
      </c>
      <c r="E540" s="345">
        <v>0.1589437898756578</v>
      </c>
      <c r="F540" s="345">
        <v>0.1717009302859768</v>
      </c>
      <c r="G540" s="345">
        <v>0.15920999596936719</v>
      </c>
      <c r="H540" s="345">
        <v>0.17640660388604124</v>
      </c>
      <c r="I540" s="345">
        <v>0.1877956092626514</v>
      </c>
      <c r="J540" s="346">
        <v>0.18042415299597836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0.23377529658060014</v>
      </c>
      <c r="D541" s="345">
        <v>0.18758570253222415</v>
      </c>
      <c r="E541" s="345">
        <v>0.11862756552556764</v>
      </c>
      <c r="F541" s="345">
        <v>0.14215701773800865</v>
      </c>
      <c r="G541" s="345">
        <v>0.16044943820224719</v>
      </c>
      <c r="H541" s="345">
        <v>0.14572405636120539</v>
      </c>
      <c r="I541" s="345">
        <v>0.19175869972911022</v>
      </c>
      <c r="J541" s="346">
        <v>0.16093685442776476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0.2219482120838471</v>
      </c>
      <c r="D542" s="345">
        <v>0.18179194921367767</v>
      </c>
      <c r="E542" s="345">
        <v>0.12682628317907138</v>
      </c>
      <c r="F542" s="345">
        <v>0.13121337810257422</v>
      </c>
      <c r="G542" s="345">
        <v>0.15610259433962265</v>
      </c>
      <c r="H542" s="345">
        <v>0.14347449216738062</v>
      </c>
      <c r="I542" s="345">
        <v>0.16601097787933755</v>
      </c>
      <c r="J542" s="346">
        <v>0.15131255530429652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0.16487762988407043</v>
      </c>
      <c r="D543" s="345">
        <v>0.15450643776824036</v>
      </c>
      <c r="E543" s="345">
        <v>0.13263966548354159</v>
      </c>
      <c r="F543" s="345">
        <v>0.11671757740317532</v>
      </c>
      <c r="G543" s="345">
        <v>0.11770157553290084</v>
      </c>
      <c r="H543" s="345">
        <v>0.13029170451330466</v>
      </c>
      <c r="I543" s="345">
        <v>0.18009028272748873</v>
      </c>
      <c r="J543" s="346">
        <v>0.1454771268888429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5.0893550893550896E-2</v>
      </c>
      <c r="D544" s="345">
        <v>0.11756638823089391</v>
      </c>
      <c r="E544" s="345">
        <v>9.8687240902809767E-2</v>
      </c>
      <c r="F544" s="345">
        <v>9.9473602724880011E-2</v>
      </c>
      <c r="G544" s="345">
        <v>0.15590838105153565</v>
      </c>
      <c r="H544" s="345">
        <v>0.10334657622178657</v>
      </c>
      <c r="I544" s="345">
        <v>0.20459384476417833</v>
      </c>
      <c r="J544" s="346">
        <v>0.12480175006836204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1.6121602947950252E-2</v>
      </c>
      <c r="D545" s="345">
        <v>6.151185770750988E-2</v>
      </c>
      <c r="E545" s="345">
        <v>6.8719180680237704E-2</v>
      </c>
      <c r="F545" s="345">
        <v>6.909430438842204E-2</v>
      </c>
      <c r="G545" s="345">
        <v>6.8145483613109514E-2</v>
      </c>
      <c r="H545" s="345">
        <v>6.5531623150317089E-2</v>
      </c>
      <c r="I545" s="345">
        <v>0.10492910887034856</v>
      </c>
      <c r="J545" s="346">
        <v>7.6215195847097683E-2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4.5936395759717315E-2</v>
      </c>
      <c r="D546" s="345">
        <v>5.823896464062861E-2</v>
      </c>
      <c r="E546" s="345">
        <v>9.3037138105999229E-2</v>
      </c>
      <c r="F546" s="345">
        <v>7.5206882723925492E-2</v>
      </c>
      <c r="G546" s="345">
        <v>6.9064748201438847E-2</v>
      </c>
      <c r="H546" s="345">
        <v>7.6839579524680068E-2</v>
      </c>
      <c r="I546" s="345">
        <v>9.8573163327261681E-2</v>
      </c>
      <c r="J546" s="346">
        <v>8.3793076654104667E-2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4.6814044213263982E-2</v>
      </c>
      <c r="D547" s="345">
        <v>4.9179220428291565E-2</v>
      </c>
      <c r="E547" s="345">
        <v>6.5838509316770183E-2</v>
      </c>
      <c r="F547" s="345">
        <v>6.7995796044460016E-2</v>
      </c>
      <c r="G547" s="345">
        <v>8.933570883176381E-2</v>
      </c>
      <c r="H547" s="345">
        <v>6.4204089815557336E-2</v>
      </c>
      <c r="I547" s="345">
        <v>7.0025348542458815E-2</v>
      </c>
      <c r="J547" s="346">
        <v>6.5968705249554685E-2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3.0532131433556268E-2</v>
      </c>
      <c r="D548" s="345">
        <v>6.6292619766940009E-2</v>
      </c>
      <c r="E548" s="345">
        <v>8.0971659919028341E-2</v>
      </c>
      <c r="F548" s="345">
        <v>6.9401593490422103E-2</v>
      </c>
      <c r="G548" s="345">
        <v>7.3678444261846068E-2</v>
      </c>
      <c r="H548" s="345">
        <v>7.114236763568034E-2</v>
      </c>
      <c r="I548" s="345">
        <v>0.11322878094823205</v>
      </c>
      <c r="J548" s="346">
        <v>8.2744540741778588E-2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6.2176165803108807E-2</v>
      </c>
      <c r="D549" s="345">
        <v>0.10243751928417155</v>
      </c>
      <c r="E549" s="345">
        <v>9.2910590943975441E-2</v>
      </c>
      <c r="F549" s="345">
        <v>0.10004494718705521</v>
      </c>
      <c r="G549" s="345">
        <v>9.7749907783105869E-2</v>
      </c>
      <c r="H549" s="345">
        <v>9.6883342646054513E-2</v>
      </c>
      <c r="I549" s="345">
        <v>0.17002292075965947</v>
      </c>
      <c r="J549" s="346">
        <v>0.11699302273238803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0.14409484724122207</v>
      </c>
      <c r="D550" s="345">
        <v>0.14130434782608695</v>
      </c>
      <c r="E550" s="345">
        <v>0.17841079460269865</v>
      </c>
      <c r="F550" s="345">
        <v>0.18935788406023252</v>
      </c>
      <c r="G550" s="345">
        <v>0.2229557069846678</v>
      </c>
      <c r="H550" s="345">
        <v>0.17924768077265218</v>
      </c>
      <c r="I550" s="345">
        <v>0.23623123792539752</v>
      </c>
      <c r="J550" s="346">
        <v>0.19909520999616964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0.17421259842519685</v>
      </c>
      <c r="D551" s="345">
        <v>0.1669183529648646</v>
      </c>
      <c r="E551" s="345">
        <v>0.17574055620980161</v>
      </c>
      <c r="F551" s="345">
        <v>0.16381418092909536</v>
      </c>
      <c r="G551" s="345">
        <v>0.16809672386895474</v>
      </c>
      <c r="H551" s="345">
        <v>0.16891105569409809</v>
      </c>
      <c r="I551" s="345">
        <v>0.23374469935848646</v>
      </c>
      <c r="J551" s="346">
        <v>0.19207793847678067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0.1235750113999088</v>
      </c>
      <c r="D552" s="348">
        <v>0.12429837573516805</v>
      </c>
      <c r="E552" s="348">
        <v>0.11575536075218025</v>
      </c>
      <c r="F552" s="348">
        <v>0.11623122439690486</v>
      </c>
      <c r="G552" s="348">
        <v>0.13144926078648295</v>
      </c>
      <c r="H552" s="348">
        <v>0.11876690261524969</v>
      </c>
      <c r="I552" s="348">
        <v>0.1648000989289862</v>
      </c>
      <c r="J552" s="349">
        <v>0.13316211797046745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0.21292115317818688</v>
      </c>
      <c r="D553" s="345">
        <v>0.22694514880555186</v>
      </c>
      <c r="E553" s="345">
        <v>0.15889391865810437</v>
      </c>
      <c r="F553" s="345">
        <v>0.16335402028597207</v>
      </c>
      <c r="G553" s="345">
        <v>0.17339137821193459</v>
      </c>
      <c r="H553" s="345">
        <v>0.17486492631852485</v>
      </c>
      <c r="I553" s="345">
        <v>0.19489495023958717</v>
      </c>
      <c r="J553" s="346">
        <v>0.18126910470297941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0.22982606216139151</v>
      </c>
      <c r="D554" s="345">
        <v>0.21845280340667139</v>
      </c>
      <c r="E554" s="345">
        <v>0.13753432791508943</v>
      </c>
      <c r="F554" s="345">
        <v>0.16382897105255392</v>
      </c>
      <c r="G554" s="345">
        <v>0.21047376012426494</v>
      </c>
      <c r="H554" s="345">
        <v>0.17198238893018469</v>
      </c>
      <c r="I554" s="345">
        <v>0.19561967409179248</v>
      </c>
      <c r="J554" s="346">
        <v>0.17941824281425625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0.17806546165119688</v>
      </c>
      <c r="D555" s="345">
        <v>0.24572278700719069</v>
      </c>
      <c r="E555" s="345">
        <v>0.1623952428973815</v>
      </c>
      <c r="F555" s="345">
        <v>0.16115372982485082</v>
      </c>
      <c r="G555" s="345">
        <v>0.20208205756276792</v>
      </c>
      <c r="H555" s="345">
        <v>0.18043778136595484</v>
      </c>
      <c r="I555" s="345">
        <v>0.18407765299904238</v>
      </c>
      <c r="J555" s="346">
        <v>0.18163696984906608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0.20591069707677481</v>
      </c>
      <c r="D556" s="345">
        <v>0.2051432893520464</v>
      </c>
      <c r="E556" s="345">
        <v>0.11306580089848617</v>
      </c>
      <c r="F556" s="345">
        <v>0.11831480397893505</v>
      </c>
      <c r="G556" s="345">
        <v>0.18609625668449198</v>
      </c>
      <c r="H556" s="345">
        <v>0.13844229867365712</v>
      </c>
      <c r="I556" s="345">
        <v>0.17558076715289034</v>
      </c>
      <c r="J556" s="346">
        <v>0.14863733119307673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0.10108739428111156</v>
      </c>
      <c r="D557" s="345">
        <v>0.21928107941085589</v>
      </c>
      <c r="E557" s="345">
        <v>0.10059604138551508</v>
      </c>
      <c r="F557" s="345">
        <v>9.9099445812807885E-2</v>
      </c>
      <c r="G557" s="345">
        <v>0.10003624501631025</v>
      </c>
      <c r="H557" s="345">
        <v>0.11867659975926348</v>
      </c>
      <c r="I557" s="345">
        <v>0.21631188478882801</v>
      </c>
      <c r="J557" s="346">
        <v>0.14320166624036249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0.12203023758099352</v>
      </c>
      <c r="D558" s="345">
        <v>0.11856899488926746</v>
      </c>
      <c r="E558" s="345">
        <v>9.6239086635325724E-2</v>
      </c>
      <c r="F558" s="345">
        <v>8.5439334171398845E-2</v>
      </c>
      <c r="G558" s="345">
        <v>0.10093264248704663</v>
      </c>
      <c r="H558" s="345">
        <v>9.7007375797818526E-2</v>
      </c>
      <c r="I558" s="345">
        <v>0.16998864926220203</v>
      </c>
      <c r="J558" s="346">
        <v>0.11804901036757776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7.9054303657185077E-2</v>
      </c>
      <c r="D559" s="345">
        <v>9.2110287940120675E-2</v>
      </c>
      <c r="E559" s="345">
        <v>7.8400260384881404E-2</v>
      </c>
      <c r="F559" s="345">
        <v>7.7309651659094036E-2</v>
      </c>
      <c r="G559" s="345">
        <v>0.10259949390384172</v>
      </c>
      <c r="H559" s="345">
        <v>8.1853669115454469E-2</v>
      </c>
      <c r="I559" s="345">
        <v>0.12162531507182119</v>
      </c>
      <c r="J559" s="346">
        <v>9.4126908262813128E-2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3.8391777509068921E-2</v>
      </c>
      <c r="D560" s="345">
        <v>9.2687870283754289E-2</v>
      </c>
      <c r="E560" s="345">
        <v>8.1440820866071115E-2</v>
      </c>
      <c r="F560" s="345">
        <v>8.3733594395325364E-2</v>
      </c>
      <c r="G560" s="345">
        <v>8.6597938144329895E-2</v>
      </c>
      <c r="H560" s="345">
        <v>8.2666140314084452E-2</v>
      </c>
      <c r="I560" s="345">
        <v>0.11960487674646259</v>
      </c>
      <c r="J560" s="346">
        <v>9.3515840100372907E-2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6.7974772249474416E-2</v>
      </c>
      <c r="D561" s="345">
        <v>0.10757037893172625</v>
      </c>
      <c r="E561" s="345">
        <v>6.6943801717714427E-2</v>
      </c>
      <c r="F561" s="345">
        <v>8.5292945396572339E-2</v>
      </c>
      <c r="G561" s="345">
        <v>0.16330114135206322</v>
      </c>
      <c r="H561" s="345">
        <v>8.6729668574470911E-2</v>
      </c>
      <c r="I561" s="345">
        <v>0.12514581983149708</v>
      </c>
      <c r="J561" s="346">
        <v>9.7914897631852058E-2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0.11049723756906077</v>
      </c>
      <c r="D562" s="345">
        <v>0.12709115739160123</v>
      </c>
      <c r="E562" s="345">
        <v>7.1232876712328766E-2</v>
      </c>
      <c r="F562" s="345">
        <v>9.2897037013663183E-2</v>
      </c>
      <c r="G562" s="345">
        <v>0.11184921983624285</v>
      </c>
      <c r="H562" s="345">
        <v>9.3184190517919041E-2</v>
      </c>
      <c r="I562" s="345">
        <v>0.15740329035126724</v>
      </c>
      <c r="J562" s="346">
        <v>0.11172021817848467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0.22627210393359798</v>
      </c>
      <c r="D563" s="345">
        <v>0.18982004367141028</v>
      </c>
      <c r="E563" s="345">
        <v>0.12330311640283227</v>
      </c>
      <c r="F563" s="345">
        <v>0.15211507804100396</v>
      </c>
      <c r="G563" s="345">
        <v>0.19225130890052355</v>
      </c>
      <c r="H563" s="345">
        <v>0.15581724379403483</v>
      </c>
      <c r="I563" s="345">
        <v>0.21619039087461556</v>
      </c>
      <c r="J563" s="346">
        <v>0.17535906903017534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0.26969292389853139</v>
      </c>
      <c r="D564" s="345">
        <v>0.15012046190911357</v>
      </c>
      <c r="E564" s="345">
        <v>0.15730644646197364</v>
      </c>
      <c r="F564" s="345">
        <v>0.15761494822866665</v>
      </c>
      <c r="G564" s="345">
        <v>0.14261492087415223</v>
      </c>
      <c r="H564" s="345">
        <v>0.15997450605481198</v>
      </c>
      <c r="I564" s="345">
        <v>0.17288582437639424</v>
      </c>
      <c r="J564" s="346">
        <v>0.16473834354393677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0.15625693981789918</v>
      </c>
      <c r="D565" s="348">
        <v>0.16970050899534803</v>
      </c>
      <c r="E565" s="348">
        <v>0.11356511385417993</v>
      </c>
      <c r="F565" s="348">
        <v>0.12178978965843416</v>
      </c>
      <c r="G565" s="348">
        <v>0.15594736204086582</v>
      </c>
      <c r="H565" s="348">
        <v>0.13117264940866621</v>
      </c>
      <c r="I565" s="348">
        <v>0.17116943836183937</v>
      </c>
      <c r="J565" s="349">
        <v>0.14343381504179201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0.21398096488349197</v>
      </c>
      <c r="D566" s="345">
        <v>0.23702067224238599</v>
      </c>
      <c r="E566" s="345">
        <v>0.19128022195798652</v>
      </c>
      <c r="F566" s="345">
        <v>0.19330548855815047</v>
      </c>
      <c r="G566" s="345">
        <v>0.16279591607763941</v>
      </c>
      <c r="H566" s="345">
        <v>0.19681142829887197</v>
      </c>
      <c r="I566" s="345">
        <v>0.19057382236059434</v>
      </c>
      <c r="J566" s="346">
        <v>0.1948139321871783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0.2329075882794891</v>
      </c>
      <c r="D567" s="345">
        <v>0.23496596066565809</v>
      </c>
      <c r="E567" s="345">
        <v>0.1524720762155059</v>
      </c>
      <c r="F567" s="345">
        <v>0.15801668211306766</v>
      </c>
      <c r="G567" s="345">
        <v>0.16975589992909956</v>
      </c>
      <c r="H567" s="345">
        <v>0.1704683526862325</v>
      </c>
      <c r="I567" s="345">
        <v>0.22096707939674901</v>
      </c>
      <c r="J567" s="346">
        <v>0.18557696528113066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0.22648820007044734</v>
      </c>
      <c r="D568" s="345">
        <v>0.25429346188611029</v>
      </c>
      <c r="E568" s="345">
        <v>0.18879437869822485</v>
      </c>
      <c r="F568" s="345">
        <v>0.1707402438313014</v>
      </c>
      <c r="G568" s="345">
        <v>0.18358369098712446</v>
      </c>
      <c r="H568" s="345">
        <v>0.19235601249409298</v>
      </c>
      <c r="I568" s="345">
        <v>0.2249014371105176</v>
      </c>
      <c r="J568" s="346">
        <v>0.20250483835147054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0.27706692913385828</v>
      </c>
      <c r="D569" s="345">
        <v>0.17467948717948717</v>
      </c>
      <c r="E569" s="345">
        <v>0.12229409228115568</v>
      </c>
      <c r="F569" s="345">
        <v>0.13949490942747586</v>
      </c>
      <c r="G569" s="345">
        <v>0.11719485409475996</v>
      </c>
      <c r="H569" s="345">
        <v>0.14014507537118895</v>
      </c>
      <c r="I569" s="345">
        <v>0.22318658092368576</v>
      </c>
      <c r="J569" s="346">
        <v>0.16003921526378728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0.13108614232209737</v>
      </c>
      <c r="D570" s="345">
        <v>0.18392638036809816</v>
      </c>
      <c r="E570" s="345">
        <v>8.7377202942192825E-2</v>
      </c>
      <c r="F570" s="345">
        <v>0.10029261155815655</v>
      </c>
      <c r="G570" s="345">
        <v>6.9057995306738187E-2</v>
      </c>
      <c r="H570" s="345">
        <v>0.10465042507296028</v>
      </c>
      <c r="I570" s="345">
        <v>0.19192520693145954</v>
      </c>
      <c r="J570" s="346">
        <v>0.12300697636552649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0.10663764961915125</v>
      </c>
      <c r="D571" s="345">
        <v>0.13459821428571428</v>
      </c>
      <c r="E571" s="345">
        <v>8.2158483228001941E-2</v>
      </c>
      <c r="F571" s="345">
        <v>8.3498236255699909E-2</v>
      </c>
      <c r="G571" s="345">
        <v>5.5589743589743591E-2</v>
      </c>
      <c r="H571" s="345">
        <v>8.941008497005154E-2</v>
      </c>
      <c r="I571" s="345">
        <v>0.15259020358798631</v>
      </c>
      <c r="J571" s="346">
        <v>0.10563434960401677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6.4900153609831035E-2</v>
      </c>
      <c r="D572" s="345">
        <v>0.11861189156352039</v>
      </c>
      <c r="E572" s="345">
        <v>7.8145390343133489E-2</v>
      </c>
      <c r="F572" s="345">
        <v>8.9394729576341384E-2</v>
      </c>
      <c r="G572" s="345">
        <v>7.8833520269187635E-2</v>
      </c>
      <c r="H572" s="345">
        <v>8.892332486208393E-2</v>
      </c>
      <c r="I572" s="345">
        <v>0.15996019151110871</v>
      </c>
      <c r="J572" s="346">
        <v>0.11133457226988451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5.9574468085106386E-2</v>
      </c>
      <c r="D573" s="345">
        <v>0.11634052278245965</v>
      </c>
      <c r="E573" s="345">
        <v>7.2753160161133493E-2</v>
      </c>
      <c r="F573" s="345">
        <v>7.7397582362866868E-2</v>
      </c>
      <c r="G573" s="345">
        <v>0.1403978131906479</v>
      </c>
      <c r="H573" s="345">
        <v>8.7102709570017298E-2</v>
      </c>
      <c r="I573" s="345">
        <v>0.14146139729638915</v>
      </c>
      <c r="J573" s="346">
        <v>0.10328089541905458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9.8469176665287553E-2</v>
      </c>
      <c r="D574" s="345">
        <v>0.12817089452603472</v>
      </c>
      <c r="E574" s="345">
        <v>8.9855190367718843E-2</v>
      </c>
      <c r="F574" s="345">
        <v>0.10542428011097292</v>
      </c>
      <c r="G574" s="345">
        <v>7.3688426111333596E-2</v>
      </c>
      <c r="H574" s="345">
        <v>0.10047219988065277</v>
      </c>
      <c r="I574" s="345">
        <v>0.15702604025225553</v>
      </c>
      <c r="J574" s="346">
        <v>0.11747575457918659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7.6070901033973418E-2</v>
      </c>
      <c r="D575" s="345">
        <v>0.19411401205005407</v>
      </c>
      <c r="E575" s="345">
        <v>8.1616789739603582E-2</v>
      </c>
      <c r="F575" s="345">
        <v>0.11761050699053806</v>
      </c>
      <c r="G575" s="345">
        <v>0.11535327668490281</v>
      </c>
      <c r="H575" s="345">
        <v>0.11681892714921527</v>
      </c>
      <c r="I575" s="345">
        <v>0.16223956870893469</v>
      </c>
      <c r="J575" s="346">
        <v>0.13018827379870077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0.21819814426818318</v>
      </c>
      <c r="D576" s="345">
        <v>0.24455205811138014</v>
      </c>
      <c r="E576" s="345">
        <v>0.17776260384659157</v>
      </c>
      <c r="F576" s="345">
        <v>0.17053484230481991</v>
      </c>
      <c r="G576" s="345">
        <v>0.21514262863236469</v>
      </c>
      <c r="H576" s="345">
        <v>0.19056472228677668</v>
      </c>
      <c r="I576" s="345">
        <v>0.19517121518154915</v>
      </c>
      <c r="J576" s="346">
        <v>0.19208942925107667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0.20369843527738266</v>
      </c>
      <c r="D577" s="345">
        <v>0.25107918760172671</v>
      </c>
      <c r="E577" s="345">
        <v>0.19128215197329668</v>
      </c>
      <c r="F577" s="345">
        <v>0.18161932158695912</v>
      </c>
      <c r="G577" s="345">
        <v>0.18518998832836209</v>
      </c>
      <c r="H577" s="345">
        <v>0.19744874931705347</v>
      </c>
      <c r="I577" s="345">
        <v>0.20747411275334102</v>
      </c>
      <c r="J577" s="346">
        <v>0.20095061442151635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0.15985419652314786</v>
      </c>
      <c r="D578" s="351">
        <v>0.19184337935262902</v>
      </c>
      <c r="E578" s="351">
        <v>0.12777935663729989</v>
      </c>
      <c r="F578" s="351">
        <v>0.1340221708767102</v>
      </c>
      <c r="G578" s="351">
        <v>0.13724932753078051</v>
      </c>
      <c r="H578" s="351">
        <v>0.14193134512281089</v>
      </c>
      <c r="I578" s="351">
        <v>0.1860708506732249</v>
      </c>
      <c r="J578" s="352">
        <v>0.15514242234621978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4CCD-9B89-44A4-8A57-2C9F634025E4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51338</v>
      </c>
      <c r="D7" s="358">
        <v>-7.1363645154427502E-3</v>
      </c>
      <c r="E7" s="357">
        <v>51642</v>
      </c>
      <c r="F7" s="358">
        <v>5.9215396002960663E-3</v>
      </c>
      <c r="G7" s="357">
        <v>45938</v>
      </c>
      <c r="H7" s="358">
        <v>-0.11045273227218155</v>
      </c>
      <c r="I7" s="359">
        <v>3941</v>
      </c>
      <c r="J7" s="360">
        <v>-0.91421045757325092</v>
      </c>
    </row>
    <row r="8" spans="1:47" x14ac:dyDescent="0.25">
      <c r="A8" s="1" t="s">
        <v>140</v>
      </c>
      <c r="B8" s="356" t="s">
        <v>105</v>
      </c>
      <c r="C8" s="357">
        <v>51113</v>
      </c>
      <c r="D8" s="358">
        <v>1.6365082521375918E-2</v>
      </c>
      <c r="E8" s="357">
        <v>48119</v>
      </c>
      <c r="F8" s="358">
        <v>-5.8576096100796282E-2</v>
      </c>
      <c r="G8" s="357">
        <v>45404</v>
      </c>
      <c r="H8" s="358">
        <v>-5.6422618923917756E-2</v>
      </c>
      <c r="I8" s="359">
        <v>3877</v>
      </c>
      <c r="J8" s="360">
        <v>-0.91461104748480304</v>
      </c>
    </row>
    <row r="9" spans="1:47" x14ac:dyDescent="0.25">
      <c r="A9" s="1" t="s">
        <v>141</v>
      </c>
      <c r="B9" s="356" t="s">
        <v>106</v>
      </c>
      <c r="C9" s="357">
        <v>62787</v>
      </c>
      <c r="D9" s="358">
        <v>5.2660698118901506E-2</v>
      </c>
      <c r="E9" s="357">
        <v>57701</v>
      </c>
      <c r="F9" s="358">
        <v>-8.1004029496551833E-2</v>
      </c>
      <c r="G9" s="357">
        <v>22768</v>
      </c>
      <c r="H9" s="358">
        <v>-0.60541411760628061</v>
      </c>
      <c r="I9" s="359">
        <v>6508</v>
      </c>
      <c r="J9" s="360">
        <v>-0.71416022487702036</v>
      </c>
    </row>
    <row r="10" spans="1:47" x14ac:dyDescent="0.25">
      <c r="A10" s="1" t="s">
        <v>142</v>
      </c>
      <c r="B10" s="356" t="s">
        <v>107</v>
      </c>
      <c r="C10" s="357">
        <v>47769</v>
      </c>
      <c r="D10" s="358">
        <v>-8.8012371370205567E-2</v>
      </c>
      <c r="E10" s="357">
        <v>48285</v>
      </c>
      <c r="F10" s="358">
        <v>1.0801984550649957E-2</v>
      </c>
      <c r="G10" s="357">
        <v>0</v>
      </c>
      <c r="H10" s="358">
        <v>-1</v>
      </c>
      <c r="I10" s="359">
        <v>4469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47798</v>
      </c>
      <c r="D11" s="358">
        <v>7.5514153278430252E-2</v>
      </c>
      <c r="E11" s="357">
        <v>42436</v>
      </c>
      <c r="F11" s="358">
        <v>-0.11218042595924516</v>
      </c>
      <c r="G11" s="357">
        <v>0</v>
      </c>
      <c r="H11" s="358">
        <v>-1</v>
      </c>
      <c r="I11" s="359">
        <v>6991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48919</v>
      </c>
      <c r="D12" s="358">
        <v>-2.8729698606202558E-2</v>
      </c>
      <c r="E12" s="357">
        <v>45443</v>
      </c>
      <c r="F12" s="358">
        <v>-7.1056235818393709E-2</v>
      </c>
      <c r="G12" s="357">
        <v>0</v>
      </c>
      <c r="H12" s="358">
        <v>-1</v>
      </c>
      <c r="I12" s="359">
        <v>10090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51899</v>
      </c>
      <c r="D13" s="358">
        <v>0.15215895215895214</v>
      </c>
      <c r="E13" s="357">
        <v>42042</v>
      </c>
      <c r="F13" s="358">
        <v>-0.18992658818088981</v>
      </c>
      <c r="G13" s="357">
        <v>7943</v>
      </c>
      <c r="H13" s="358">
        <v>-0.81106988249845391</v>
      </c>
      <c r="I13" s="359">
        <v>18159</v>
      </c>
      <c r="J13" s="360">
        <v>1.2861639179151454</v>
      </c>
    </row>
    <row r="14" spans="1:47" x14ac:dyDescent="0.25">
      <c r="A14" s="1" t="s">
        <v>146</v>
      </c>
      <c r="B14" s="356" t="s">
        <v>111</v>
      </c>
      <c r="C14" s="357">
        <v>51004</v>
      </c>
      <c r="D14" s="358">
        <v>0.1083248223559834</v>
      </c>
      <c r="E14" s="357">
        <v>40862</v>
      </c>
      <c r="F14" s="358">
        <v>-0.19884714924319657</v>
      </c>
      <c r="G14" s="357">
        <v>9845</v>
      </c>
      <c r="H14" s="358">
        <v>-0.75906710391072396</v>
      </c>
      <c r="I14" s="359">
        <v>19007</v>
      </c>
      <c r="J14" s="360">
        <v>0.93062468257998976</v>
      </c>
    </row>
    <row r="15" spans="1:47" x14ac:dyDescent="0.25">
      <c r="A15" s="1" t="s">
        <v>147</v>
      </c>
      <c r="B15" s="356" t="s">
        <v>112</v>
      </c>
      <c r="C15" s="357">
        <v>53627</v>
      </c>
      <c r="D15" s="358">
        <v>2.1700198140527371E-2</v>
      </c>
      <c r="E15" s="357">
        <v>44363</v>
      </c>
      <c r="F15" s="358">
        <v>-0.17274880190948594</v>
      </c>
      <c r="G15" s="357">
        <v>1940</v>
      </c>
      <c r="H15" s="358">
        <v>-0.95626986452674523</v>
      </c>
      <c r="I15" s="359">
        <v>26426</v>
      </c>
      <c r="J15" s="360">
        <v>12.621649484536082</v>
      </c>
    </row>
    <row r="16" spans="1:47" x14ac:dyDescent="0.25">
      <c r="A16" s="1" t="s">
        <v>148</v>
      </c>
      <c r="B16" s="356" t="s">
        <v>113</v>
      </c>
      <c r="C16" s="357">
        <v>60254</v>
      </c>
      <c r="D16" s="358">
        <v>1.2638230647709303E-2</v>
      </c>
      <c r="E16" s="357">
        <v>46811</v>
      </c>
      <c r="F16" s="358">
        <v>-0.22310551996547945</v>
      </c>
      <c r="G16" s="357">
        <v>2297</v>
      </c>
      <c r="H16" s="358">
        <v>-0.9509303368866292</v>
      </c>
      <c r="I16" s="359">
        <v>36552</v>
      </c>
      <c r="J16" s="360">
        <v>14.912929908576404</v>
      </c>
    </row>
    <row r="17" spans="1:10" x14ac:dyDescent="0.25">
      <c r="A17" s="1" t="s">
        <v>149</v>
      </c>
      <c r="B17" s="356" t="s">
        <v>114</v>
      </c>
      <c r="C17" s="357">
        <v>61838</v>
      </c>
      <c r="D17" s="358">
        <v>-6.2762394095090879E-2</v>
      </c>
      <c r="E17" s="357">
        <v>52978</v>
      </c>
      <c r="F17" s="358">
        <v>-0.14327759630000969</v>
      </c>
      <c r="G17" s="357">
        <v>8362</v>
      </c>
      <c r="H17" s="358">
        <v>-0.8421608969761033</v>
      </c>
      <c r="I17" s="359">
        <v>40566</v>
      </c>
      <c r="J17" s="360">
        <v>3.8512317627361874</v>
      </c>
    </row>
    <row r="18" spans="1:10" x14ac:dyDescent="0.25">
      <c r="A18" s="1" t="s">
        <v>150</v>
      </c>
      <c r="B18" s="356" t="s">
        <v>115</v>
      </c>
      <c r="C18" s="357">
        <v>53257</v>
      </c>
      <c r="D18" s="358">
        <v>2.971771075019336E-2</v>
      </c>
      <c r="E18" s="357">
        <v>45079</v>
      </c>
      <c r="F18" s="358">
        <v>-0.15355727885536175</v>
      </c>
      <c r="G18" s="357">
        <v>7379</v>
      </c>
      <c r="H18" s="358">
        <v>-0.8363095898311852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641603</v>
      </c>
      <c r="D19" s="151">
        <v>1.90920021665133E-2</v>
      </c>
      <c r="E19" s="150">
        <v>565761</v>
      </c>
      <c r="F19" s="151">
        <v>-0.11820705327125969</v>
      </c>
      <c r="G19" s="150">
        <v>151876</v>
      </c>
      <c r="H19" s="151">
        <v>-0.73155449032365261</v>
      </c>
      <c r="I19" s="156">
        <v>176586</v>
      </c>
      <c r="J19" s="151">
        <v>0.22207381468127374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41745</v>
      </c>
      <c r="D28" s="146">
        <v>-1.4830052383572045E-3</v>
      </c>
      <c r="E28" s="363">
        <v>40220</v>
      </c>
      <c r="F28" s="146">
        <v>-3.6531321116301307E-2</v>
      </c>
      <c r="G28" s="363">
        <v>35517</v>
      </c>
      <c r="H28" s="146">
        <v>-0.1169318746892094</v>
      </c>
      <c r="I28" s="364">
        <v>3152</v>
      </c>
      <c r="J28" s="63">
        <v>-0.91125376580229189</v>
      </c>
    </row>
    <row r="29" spans="1:10" ht="15" customHeight="1" x14ac:dyDescent="0.25">
      <c r="B29" s="223" t="s">
        <v>105</v>
      </c>
      <c r="C29" s="363">
        <v>41071</v>
      </c>
      <c r="D29" s="146">
        <v>1.050585572286189E-2</v>
      </c>
      <c r="E29" s="363">
        <v>37572</v>
      </c>
      <c r="F29" s="146">
        <v>-8.5193932458425659E-2</v>
      </c>
      <c r="G29" s="363">
        <v>35236</v>
      </c>
      <c r="H29" s="146">
        <v>-6.2173959331417006E-2</v>
      </c>
      <c r="I29" s="364">
        <v>3116</v>
      </c>
      <c r="J29" s="63">
        <v>-0.91156771483709842</v>
      </c>
    </row>
    <row r="30" spans="1:10" ht="15" customHeight="1" x14ac:dyDescent="0.25">
      <c r="B30" s="223" t="s">
        <v>106</v>
      </c>
      <c r="C30" s="363">
        <v>48775</v>
      </c>
      <c r="D30" s="146">
        <v>1.1782521210612629E-2</v>
      </c>
      <c r="E30" s="363">
        <v>45070</v>
      </c>
      <c r="F30" s="146">
        <v>-7.596104561763195E-2</v>
      </c>
      <c r="G30" s="363">
        <v>17780</v>
      </c>
      <c r="H30" s="146">
        <v>-0.60550255158642119</v>
      </c>
      <c r="I30" s="364">
        <v>5388</v>
      </c>
      <c r="J30" s="63">
        <v>-0.696962879640045</v>
      </c>
    </row>
    <row r="31" spans="1:10" ht="15" customHeight="1" x14ac:dyDescent="0.25">
      <c r="B31" s="223" t="s">
        <v>107</v>
      </c>
      <c r="C31" s="363">
        <v>37442</v>
      </c>
      <c r="D31" s="146">
        <v>-9.8565100154083152E-2</v>
      </c>
      <c r="E31" s="363">
        <v>36685</v>
      </c>
      <c r="F31" s="146">
        <v>-2.0217937076010939E-2</v>
      </c>
      <c r="G31" s="363">
        <v>0</v>
      </c>
      <c r="H31" s="146">
        <v>-1</v>
      </c>
      <c r="I31" s="364">
        <v>3527</v>
      </c>
      <c r="J31" s="63" t="s">
        <v>124</v>
      </c>
    </row>
    <row r="32" spans="1:10" ht="15" customHeight="1" x14ac:dyDescent="0.25">
      <c r="B32" s="223" t="s">
        <v>108</v>
      </c>
      <c r="C32" s="363">
        <v>38289</v>
      </c>
      <c r="D32" s="146">
        <v>6.2314457731043493E-2</v>
      </c>
      <c r="E32" s="363">
        <v>34386</v>
      </c>
      <c r="F32" s="146">
        <v>-0.10193528167358767</v>
      </c>
      <c r="G32" s="363">
        <v>0</v>
      </c>
      <c r="H32" s="146">
        <v>-1</v>
      </c>
      <c r="I32" s="364">
        <v>5594</v>
      </c>
      <c r="J32" s="63" t="s">
        <v>124</v>
      </c>
    </row>
    <row r="33" spans="2:35" ht="15" customHeight="1" x14ac:dyDescent="0.25">
      <c r="B33" s="223" t="s">
        <v>109</v>
      </c>
      <c r="C33" s="363">
        <v>39641</v>
      </c>
      <c r="D33" s="146">
        <v>-3.7446594621763918E-3</v>
      </c>
      <c r="E33" s="363">
        <v>36083</v>
      </c>
      <c r="F33" s="146">
        <v>-8.9755556116142388E-2</v>
      </c>
      <c r="G33" s="363">
        <v>0</v>
      </c>
      <c r="H33" s="146">
        <v>-1</v>
      </c>
      <c r="I33" s="364">
        <v>8601</v>
      </c>
      <c r="J33" s="63" t="s">
        <v>124</v>
      </c>
    </row>
    <row r="34" spans="2:35" ht="15" customHeight="1" x14ac:dyDescent="0.25">
      <c r="B34" s="223" t="s">
        <v>110</v>
      </c>
      <c r="C34" s="363">
        <v>38392</v>
      </c>
      <c r="D34" s="146">
        <v>0.12715422330524651</v>
      </c>
      <c r="E34" s="363">
        <v>30670</v>
      </c>
      <c r="F34" s="146">
        <v>-0.20113565326109606</v>
      </c>
      <c r="G34" s="363">
        <v>5927</v>
      </c>
      <c r="H34" s="146">
        <v>-0.80674926638408873</v>
      </c>
      <c r="I34" s="364">
        <v>16167</v>
      </c>
      <c r="J34" s="63">
        <v>1.7276868567572126</v>
      </c>
    </row>
    <row r="35" spans="2:35" ht="15" customHeight="1" x14ac:dyDescent="0.25">
      <c r="B35" s="223" t="s">
        <v>111</v>
      </c>
      <c r="C35" s="363">
        <v>39063</v>
      </c>
      <c r="D35" s="146">
        <v>0.11646850348690974</v>
      </c>
      <c r="E35" s="363">
        <v>30503</v>
      </c>
      <c r="F35" s="146">
        <v>-0.21913319509510276</v>
      </c>
      <c r="G35" s="363">
        <v>8366</v>
      </c>
      <c r="H35" s="146">
        <v>-0.72573189522342063</v>
      </c>
      <c r="I35" s="364">
        <v>16872</v>
      </c>
      <c r="J35" s="63">
        <v>1.0167344011475019</v>
      </c>
    </row>
    <row r="36" spans="2:35" x14ac:dyDescent="0.25">
      <c r="B36" s="223" t="s">
        <v>112</v>
      </c>
      <c r="C36" s="363">
        <v>41842</v>
      </c>
      <c r="D36" s="146">
        <v>1.0287327448024186E-3</v>
      </c>
      <c r="E36" s="363">
        <v>34244</v>
      </c>
      <c r="F36" s="146">
        <v>-0.18158787820849864</v>
      </c>
      <c r="G36" s="363">
        <v>1419</v>
      </c>
      <c r="H36" s="146">
        <v>-0.95856208386870689</v>
      </c>
      <c r="I36" s="364">
        <v>23201</v>
      </c>
      <c r="J36" s="63">
        <v>15.350246652572235</v>
      </c>
    </row>
    <row r="37" spans="2:35" ht="15" customHeight="1" x14ac:dyDescent="0.25">
      <c r="B37" s="223" t="s">
        <v>113</v>
      </c>
      <c r="C37" s="363">
        <v>46112</v>
      </c>
      <c r="D37" s="146">
        <v>-7.533037751280669E-3</v>
      </c>
      <c r="E37" s="363">
        <v>35868</v>
      </c>
      <c r="F37" s="146">
        <v>-0.22215475364330328</v>
      </c>
      <c r="G37" s="363">
        <v>1784</v>
      </c>
      <c r="H37" s="146">
        <v>-0.95026207204193147</v>
      </c>
      <c r="I37" s="364">
        <v>32029</v>
      </c>
      <c r="J37" s="63">
        <v>16.953475336322871</v>
      </c>
    </row>
    <row r="38" spans="2:35" ht="15" customHeight="1" x14ac:dyDescent="0.25">
      <c r="B38" s="223" t="s">
        <v>114</v>
      </c>
      <c r="C38" s="363">
        <v>48878</v>
      </c>
      <c r="D38" s="146">
        <v>-8.6409599820564065E-2</v>
      </c>
      <c r="E38" s="363">
        <v>42510</v>
      </c>
      <c r="F38" s="146">
        <v>-0.13028356315724865</v>
      </c>
      <c r="G38" s="363">
        <v>6983</v>
      </c>
      <c r="H38" s="146">
        <v>-0.83573276876029168</v>
      </c>
      <c r="I38" s="364">
        <v>35885</v>
      </c>
      <c r="J38" s="63">
        <v>4.1389087784619791</v>
      </c>
    </row>
    <row r="39" spans="2:35" ht="15" customHeight="1" x14ac:dyDescent="0.25">
      <c r="B39" s="223" t="s">
        <v>115</v>
      </c>
      <c r="C39" s="363">
        <v>40277</v>
      </c>
      <c r="D39" s="146">
        <v>1.3589349976092846E-2</v>
      </c>
      <c r="E39" s="363">
        <v>34239</v>
      </c>
      <c r="F39" s="146">
        <v>-0.1499118603669588</v>
      </c>
      <c r="G39" s="363">
        <v>5997</v>
      </c>
      <c r="H39" s="146">
        <v>-0.82484885656707263</v>
      </c>
      <c r="I39" s="364"/>
      <c r="J39" s="63"/>
    </row>
    <row r="40" spans="2:35" ht="15" customHeight="1" thickBot="1" x14ac:dyDescent="0.3">
      <c r="B40" s="155" t="s">
        <v>117</v>
      </c>
      <c r="C40" s="150">
        <v>501527</v>
      </c>
      <c r="D40" s="151">
        <v>5.9208744923031631E-3</v>
      </c>
      <c r="E40" s="150">
        <v>438050</v>
      </c>
      <c r="F40" s="151">
        <v>-0.1265674629680954</v>
      </c>
      <c r="G40" s="150">
        <v>119009</v>
      </c>
      <c r="H40" s="151">
        <v>-0.72832096792603584</v>
      </c>
      <c r="I40" s="156">
        <v>153532</v>
      </c>
      <c r="J40" s="151">
        <v>0.35854599511556295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5549</v>
      </c>
      <c r="D49" s="146">
        <v>-6.8021498152502469E-2</v>
      </c>
      <c r="E49" s="363">
        <v>6246</v>
      </c>
      <c r="F49" s="146">
        <v>0.12560821769688224</v>
      </c>
      <c r="G49" s="363">
        <v>5725</v>
      </c>
      <c r="H49" s="146">
        <v>-8.3413384566122351E-2</v>
      </c>
      <c r="I49" s="364">
        <v>919</v>
      </c>
      <c r="J49" s="63">
        <v>-0.83947598253275113</v>
      </c>
    </row>
    <row r="50" spans="2:10" ht="15" customHeight="1" x14ac:dyDescent="0.25">
      <c r="B50" s="223" t="s">
        <v>105</v>
      </c>
      <c r="C50" s="363">
        <v>6046</v>
      </c>
      <c r="D50" s="146">
        <v>-3.7720833996498504E-2</v>
      </c>
      <c r="E50" s="363">
        <v>6078</v>
      </c>
      <c r="F50" s="146">
        <v>5.292755540853511E-3</v>
      </c>
      <c r="G50" s="363">
        <v>6233</v>
      </c>
      <c r="H50" s="146">
        <v>2.5501809805857256E-2</v>
      </c>
      <c r="I50" s="364">
        <v>1089</v>
      </c>
      <c r="J50" s="63">
        <v>-0.82528477458687632</v>
      </c>
    </row>
    <row r="51" spans="2:10" ht="15" customHeight="1" x14ac:dyDescent="0.25">
      <c r="B51" s="223" t="s">
        <v>106</v>
      </c>
      <c r="C51" s="363">
        <v>7106</v>
      </c>
      <c r="D51" s="146">
        <v>2.2887577371527357E-2</v>
      </c>
      <c r="E51" s="363">
        <v>7342</v>
      </c>
      <c r="F51" s="146">
        <v>3.3211370672670881E-2</v>
      </c>
      <c r="G51" s="363">
        <v>2983</v>
      </c>
      <c r="H51" s="146">
        <v>-0.59370743666575865</v>
      </c>
      <c r="I51" s="364">
        <v>2109</v>
      </c>
      <c r="J51" s="63">
        <v>-0.29299363057324845</v>
      </c>
    </row>
    <row r="52" spans="2:10" ht="15" customHeight="1" x14ac:dyDescent="0.25">
      <c r="B52" s="223" t="s">
        <v>107</v>
      </c>
      <c r="C52" s="363">
        <v>4880</v>
      </c>
      <c r="D52" s="146">
        <v>-0.12685632492395782</v>
      </c>
      <c r="E52" s="363">
        <v>7075</v>
      </c>
      <c r="F52" s="146">
        <v>0.44979508196721318</v>
      </c>
      <c r="G52" s="363">
        <v>0</v>
      </c>
      <c r="H52" s="146">
        <v>-1</v>
      </c>
      <c r="I52" s="364">
        <v>1403</v>
      </c>
      <c r="J52" s="63" t="s">
        <v>124</v>
      </c>
    </row>
    <row r="53" spans="2:10" ht="15" customHeight="1" x14ac:dyDescent="0.25">
      <c r="B53" s="223" t="s">
        <v>108</v>
      </c>
      <c r="C53" s="363">
        <v>4887</v>
      </c>
      <c r="D53" s="146">
        <v>0.1160082210550355</v>
      </c>
      <c r="E53" s="363">
        <v>5527</v>
      </c>
      <c r="F53" s="146">
        <v>0.13095968897073873</v>
      </c>
      <c r="G53" s="363">
        <v>0</v>
      </c>
      <c r="H53" s="146">
        <v>-1</v>
      </c>
      <c r="I53" s="364">
        <v>2064</v>
      </c>
      <c r="J53" s="63" t="s">
        <v>124</v>
      </c>
    </row>
    <row r="54" spans="2:10" ht="15" customHeight="1" x14ac:dyDescent="0.25">
      <c r="B54" s="223" t="s">
        <v>109</v>
      </c>
      <c r="C54" s="363">
        <v>4010</v>
      </c>
      <c r="D54" s="146">
        <v>-5.2905054322153977E-2</v>
      </c>
      <c r="E54" s="363">
        <v>5273</v>
      </c>
      <c r="F54" s="146">
        <v>0.31496259351620948</v>
      </c>
      <c r="G54" s="363">
        <v>0</v>
      </c>
      <c r="H54" s="146">
        <v>-1</v>
      </c>
      <c r="I54" s="364">
        <v>2134</v>
      </c>
      <c r="J54" s="63" t="s">
        <v>124</v>
      </c>
    </row>
    <row r="55" spans="2:10" x14ac:dyDescent="0.25">
      <c r="B55" s="223" t="s">
        <v>110</v>
      </c>
      <c r="C55" s="363">
        <v>4148</v>
      </c>
      <c r="D55" s="146">
        <v>0.24191616766467061</v>
      </c>
      <c r="E55" s="363">
        <v>4361</v>
      </c>
      <c r="F55" s="146">
        <v>5.1350048216007638E-2</v>
      </c>
      <c r="G55" s="363">
        <v>903</v>
      </c>
      <c r="H55" s="146">
        <v>-0.7929373996789727</v>
      </c>
      <c r="I55" s="364">
        <v>3496</v>
      </c>
      <c r="J55" s="63">
        <v>2.8715393133997784</v>
      </c>
    </row>
    <row r="56" spans="2:10" x14ac:dyDescent="0.25">
      <c r="B56" s="223" t="s">
        <v>111</v>
      </c>
      <c r="C56" s="363">
        <v>4406</v>
      </c>
      <c r="D56" s="146">
        <v>0.16130732735898778</v>
      </c>
      <c r="E56" s="363">
        <v>3922</v>
      </c>
      <c r="F56" s="146">
        <v>-0.10985020426690872</v>
      </c>
      <c r="G56" s="363">
        <v>1015</v>
      </c>
      <c r="H56" s="146">
        <v>-0.74120346761856193</v>
      </c>
      <c r="I56" s="364">
        <v>3161</v>
      </c>
      <c r="J56" s="63">
        <v>2.1142857142857143</v>
      </c>
    </row>
    <row r="57" spans="2:10" x14ac:dyDescent="0.25">
      <c r="B57" s="223" t="s">
        <v>112</v>
      </c>
      <c r="C57" s="363">
        <v>7032</v>
      </c>
      <c r="D57" s="146">
        <v>0.13182037662964752</v>
      </c>
      <c r="E57" s="363">
        <v>6014</v>
      </c>
      <c r="F57" s="146">
        <v>-0.14476678043230939</v>
      </c>
      <c r="G57" s="363">
        <v>276</v>
      </c>
      <c r="H57" s="146">
        <v>-0.95410708347189888</v>
      </c>
      <c r="I57" s="364">
        <v>5057</v>
      </c>
      <c r="J57" s="63">
        <v>17.322463768115941</v>
      </c>
    </row>
    <row r="58" spans="2:10" x14ac:dyDescent="0.25">
      <c r="B58" s="223" t="s">
        <v>113</v>
      </c>
      <c r="C58" s="363">
        <v>8139</v>
      </c>
      <c r="D58" s="146">
        <v>3.8932856778146618E-2</v>
      </c>
      <c r="E58" s="363">
        <v>6753</v>
      </c>
      <c r="F58" s="146">
        <v>-0.17029119056395137</v>
      </c>
      <c r="G58" s="363">
        <v>475</v>
      </c>
      <c r="H58" s="146">
        <v>-0.92966089145564934</v>
      </c>
      <c r="I58" s="364">
        <v>7337</v>
      </c>
      <c r="J58" s="63">
        <v>14.446315789473685</v>
      </c>
    </row>
    <row r="59" spans="2:10" x14ac:dyDescent="0.25">
      <c r="B59" s="223" t="s">
        <v>114</v>
      </c>
      <c r="C59" s="363">
        <v>8124</v>
      </c>
      <c r="D59" s="146">
        <v>-0.13602041901520789</v>
      </c>
      <c r="E59" s="363">
        <v>7591</v>
      </c>
      <c r="F59" s="146">
        <v>-6.5608074839980324E-2</v>
      </c>
      <c r="G59" s="363">
        <v>1692</v>
      </c>
      <c r="H59" s="146">
        <v>-0.77710446581478065</v>
      </c>
      <c r="I59" s="364">
        <v>7722</v>
      </c>
      <c r="J59" s="63">
        <v>3.5638297872340425</v>
      </c>
    </row>
    <row r="60" spans="2:10" x14ac:dyDescent="0.25">
      <c r="B60" s="223" t="s">
        <v>115</v>
      </c>
      <c r="C60" s="363">
        <v>6498</v>
      </c>
      <c r="D60" s="146">
        <v>0.10210312075983707</v>
      </c>
      <c r="E60" s="363">
        <v>5790</v>
      </c>
      <c r="F60" s="146">
        <v>-0.10895660203139423</v>
      </c>
      <c r="G60" s="363">
        <v>1882</v>
      </c>
      <c r="H60" s="146">
        <v>-0.67495682210708119</v>
      </c>
      <c r="I60" s="364"/>
      <c r="J60" s="63"/>
    </row>
    <row r="61" spans="2:10" ht="16.5" thickBot="1" x14ac:dyDescent="0.3">
      <c r="B61" s="155" t="s">
        <v>117</v>
      </c>
      <c r="C61" s="150">
        <v>70825</v>
      </c>
      <c r="D61" s="151">
        <v>1.372627601408416E-2</v>
      </c>
      <c r="E61" s="150">
        <v>71972</v>
      </c>
      <c r="F61" s="151">
        <v>1.6194846452523892E-2</v>
      </c>
      <c r="G61" s="150">
        <v>21184</v>
      </c>
      <c r="H61" s="151">
        <v>-0.70566331351080969</v>
      </c>
      <c r="I61" s="156">
        <v>36491</v>
      </c>
      <c r="J61" s="151">
        <v>0.89052947881048605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26523</v>
      </c>
      <c r="D70" s="146">
        <v>1.6440561048516988E-2</v>
      </c>
      <c r="E70" s="363">
        <v>25231</v>
      </c>
      <c r="F70" s="146">
        <v>-4.8712438261131807E-2</v>
      </c>
      <c r="G70" s="363">
        <v>21785</v>
      </c>
      <c r="H70" s="146">
        <v>-0.13657801910348377</v>
      </c>
      <c r="I70" s="364">
        <v>1103</v>
      </c>
      <c r="J70" s="63">
        <v>-0.94936883176497588</v>
      </c>
    </row>
    <row r="71" spans="2:10" x14ac:dyDescent="0.25">
      <c r="B71" s="223" t="s">
        <v>105</v>
      </c>
      <c r="C71" s="363">
        <v>26043</v>
      </c>
      <c r="D71" s="146">
        <v>7.3362733380043732E-2</v>
      </c>
      <c r="E71" s="363">
        <v>23216</v>
      </c>
      <c r="F71" s="146">
        <v>-0.10855124217640055</v>
      </c>
      <c r="G71" s="363">
        <v>21028</v>
      </c>
      <c r="H71" s="146">
        <v>-9.4245348035837395E-2</v>
      </c>
      <c r="I71" s="364">
        <v>1312</v>
      </c>
      <c r="J71" s="63">
        <v>-0.93760700019022258</v>
      </c>
    </row>
    <row r="72" spans="2:10" x14ac:dyDescent="0.25">
      <c r="B72" s="223" t="s">
        <v>106</v>
      </c>
      <c r="C72" s="363">
        <v>30226</v>
      </c>
      <c r="D72" s="146">
        <v>3.5881969909866696E-2</v>
      </c>
      <c r="E72" s="363">
        <v>27793</v>
      </c>
      <c r="F72" s="146">
        <v>-8.0493614768742172E-2</v>
      </c>
      <c r="G72" s="363">
        <v>10420</v>
      </c>
      <c r="H72" s="146">
        <v>-0.62508545317166186</v>
      </c>
      <c r="I72" s="364">
        <v>2211</v>
      </c>
      <c r="J72" s="63">
        <v>-0.78781190019193859</v>
      </c>
    </row>
    <row r="73" spans="2:10" x14ac:dyDescent="0.25">
      <c r="B73" s="223" t="s">
        <v>107</v>
      </c>
      <c r="C73" s="363">
        <v>24079</v>
      </c>
      <c r="D73" s="146">
        <v>-4.731948565776456E-2</v>
      </c>
      <c r="E73" s="363">
        <v>21882</v>
      </c>
      <c r="F73" s="146">
        <v>-9.124133062004236E-2</v>
      </c>
      <c r="G73" s="363">
        <v>0</v>
      </c>
      <c r="H73" s="146">
        <v>-1</v>
      </c>
      <c r="I73" s="364">
        <v>1560</v>
      </c>
      <c r="J73" s="63" t="s">
        <v>124</v>
      </c>
    </row>
    <row r="74" spans="2:10" x14ac:dyDescent="0.25">
      <c r="B74" s="223" t="s">
        <v>108</v>
      </c>
      <c r="C74" s="363">
        <v>25956</v>
      </c>
      <c r="D74" s="146">
        <v>9.3022276498083922E-2</v>
      </c>
      <c r="E74" s="363">
        <v>21984</v>
      </c>
      <c r="F74" s="146">
        <v>-0.1530282015718909</v>
      </c>
      <c r="G74" s="363">
        <v>0</v>
      </c>
      <c r="H74" s="146">
        <v>-1</v>
      </c>
      <c r="I74" s="364">
        <v>2805</v>
      </c>
      <c r="J74" s="63" t="s">
        <v>124</v>
      </c>
    </row>
    <row r="75" spans="2:10" x14ac:dyDescent="0.25">
      <c r="B75" s="223" t="s">
        <v>109</v>
      </c>
      <c r="C75" s="363">
        <v>27984</v>
      </c>
      <c r="D75" s="146">
        <v>2.821869488536155E-2</v>
      </c>
      <c r="E75" s="363">
        <v>23674</v>
      </c>
      <c r="F75" s="146">
        <v>-0.15401658090337333</v>
      </c>
      <c r="G75" s="363">
        <v>0</v>
      </c>
      <c r="H75" s="146">
        <v>-1</v>
      </c>
      <c r="I75" s="364">
        <v>5208</v>
      </c>
      <c r="J75" s="63" t="s">
        <v>124</v>
      </c>
    </row>
    <row r="76" spans="2:10" x14ac:dyDescent="0.25">
      <c r="B76" s="223" t="s">
        <v>110</v>
      </c>
      <c r="C76" s="363">
        <v>25552</v>
      </c>
      <c r="D76" s="146">
        <v>0.14393159332049965</v>
      </c>
      <c r="E76" s="363">
        <v>19780</v>
      </c>
      <c r="F76" s="146">
        <v>-0.22589229805886035</v>
      </c>
      <c r="G76" s="363">
        <v>3943</v>
      </c>
      <c r="H76" s="146">
        <v>-0.80065722952477247</v>
      </c>
      <c r="I76" s="364">
        <v>9688</v>
      </c>
      <c r="J76" s="63">
        <v>1.4570124270859752</v>
      </c>
    </row>
    <row r="77" spans="2:10" x14ac:dyDescent="0.25">
      <c r="B77" s="223" t="s">
        <v>111</v>
      </c>
      <c r="C77" s="363">
        <v>25741</v>
      </c>
      <c r="D77" s="146">
        <v>0.16369801084990954</v>
      </c>
      <c r="E77" s="363">
        <v>19622</v>
      </c>
      <c r="F77" s="146">
        <v>-0.23771415251932715</v>
      </c>
      <c r="G77" s="363">
        <v>5731</v>
      </c>
      <c r="H77" s="146">
        <v>-0.70792987463051671</v>
      </c>
      <c r="I77" s="364">
        <v>9733</v>
      </c>
      <c r="J77" s="63">
        <v>0.69830745070668288</v>
      </c>
    </row>
    <row r="78" spans="2:10" x14ac:dyDescent="0.25">
      <c r="B78" s="223" t="s">
        <v>112</v>
      </c>
      <c r="C78" s="363">
        <v>26481</v>
      </c>
      <c r="D78" s="146">
        <v>4.155647903287818E-4</v>
      </c>
      <c r="E78" s="363">
        <v>21116</v>
      </c>
      <c r="F78" s="146">
        <v>-0.20259808919602729</v>
      </c>
      <c r="G78" s="363">
        <v>759</v>
      </c>
      <c r="H78" s="146">
        <v>-0.96405569236597843</v>
      </c>
      <c r="I78" s="364">
        <v>14519</v>
      </c>
      <c r="J78" s="63">
        <v>18.129117259552043</v>
      </c>
    </row>
    <row r="79" spans="2:10" x14ac:dyDescent="0.25">
      <c r="B79" s="223" t="s">
        <v>113</v>
      </c>
      <c r="C79" s="363">
        <v>28203</v>
      </c>
      <c r="D79" s="146">
        <v>1.4204545454545414E-2</v>
      </c>
      <c r="E79" s="363">
        <v>21515</v>
      </c>
      <c r="F79" s="146">
        <v>-0.23713789313193634</v>
      </c>
      <c r="G79" s="363">
        <v>737</v>
      </c>
      <c r="H79" s="146">
        <v>-0.96574482918893789</v>
      </c>
      <c r="I79" s="364">
        <v>18959</v>
      </c>
      <c r="J79" s="63">
        <v>24.724559023066487</v>
      </c>
    </row>
    <row r="80" spans="2:10" x14ac:dyDescent="0.25">
      <c r="B80" s="223" t="s">
        <v>114</v>
      </c>
      <c r="C80" s="363">
        <v>29936</v>
      </c>
      <c r="D80" s="146">
        <v>-8.1097673276444238E-2</v>
      </c>
      <c r="E80" s="363">
        <v>25554</v>
      </c>
      <c r="F80" s="146">
        <v>-0.14637894174238375</v>
      </c>
      <c r="G80" s="363">
        <v>3747</v>
      </c>
      <c r="H80" s="146">
        <v>-0.85336933552477112</v>
      </c>
      <c r="I80" s="364">
        <v>21545</v>
      </c>
      <c r="J80" s="63">
        <v>4.7499332799572995</v>
      </c>
    </row>
    <row r="81" spans="2:10" x14ac:dyDescent="0.25">
      <c r="B81" s="223" t="s">
        <v>115</v>
      </c>
      <c r="C81" s="363">
        <v>23540</v>
      </c>
      <c r="D81" s="146">
        <v>-5.6437389770723101E-2</v>
      </c>
      <c r="E81" s="363">
        <v>20263</v>
      </c>
      <c r="F81" s="146">
        <v>-0.13920985556499577</v>
      </c>
      <c r="G81" s="363">
        <v>2902</v>
      </c>
      <c r="H81" s="146">
        <v>-0.85678329961012678</v>
      </c>
      <c r="I81" s="364"/>
      <c r="J81" s="63"/>
    </row>
    <row r="82" spans="2:10" ht="16.5" thickBot="1" x14ac:dyDescent="0.3">
      <c r="B82" s="155" t="s">
        <v>117</v>
      </c>
      <c r="C82" s="150">
        <v>320264</v>
      </c>
      <c r="D82" s="151">
        <v>2.6372041597897633E-2</v>
      </c>
      <c r="E82" s="150">
        <v>271630</v>
      </c>
      <c r="F82" s="151">
        <v>-0.15185596882571883</v>
      </c>
      <c r="G82" s="150">
        <v>71052</v>
      </c>
      <c r="H82" s="151">
        <v>-0.73842359091411103</v>
      </c>
      <c r="I82" s="156">
        <v>88643</v>
      </c>
      <c r="J82" s="151">
        <v>0.30070432868672037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7770</v>
      </c>
      <c r="D91" s="146">
        <v>-2.4482109227871973E-2</v>
      </c>
      <c r="E91" s="363">
        <v>7223</v>
      </c>
      <c r="F91" s="146">
        <v>-7.0398970398970362E-2</v>
      </c>
      <c r="G91" s="363">
        <v>6525</v>
      </c>
      <c r="H91" s="146">
        <v>-9.663574691956256E-2</v>
      </c>
      <c r="I91" s="364">
        <v>947</v>
      </c>
      <c r="J91" s="63">
        <v>-0.85486590038314181</v>
      </c>
    </row>
    <row r="92" spans="2:10" x14ac:dyDescent="0.25">
      <c r="B92" s="223" t="s">
        <v>105</v>
      </c>
      <c r="C92" s="363">
        <v>7309</v>
      </c>
      <c r="D92" s="146">
        <v>-1.7343371874159685E-2</v>
      </c>
      <c r="E92" s="363">
        <v>6772</v>
      </c>
      <c r="F92" s="146">
        <v>-7.3471063072923837E-2</v>
      </c>
      <c r="G92" s="363">
        <v>6430</v>
      </c>
      <c r="H92" s="146">
        <v>-5.0502067336089751E-2</v>
      </c>
      <c r="I92" s="364">
        <v>603</v>
      </c>
      <c r="J92" s="63">
        <v>-0.90622083981337487</v>
      </c>
    </row>
    <row r="93" spans="2:10" x14ac:dyDescent="0.25">
      <c r="B93" s="223" t="s">
        <v>106</v>
      </c>
      <c r="C93" s="363">
        <v>9455</v>
      </c>
      <c r="D93" s="146">
        <v>4.9855651787697131E-2</v>
      </c>
      <c r="E93" s="363">
        <v>7931</v>
      </c>
      <c r="F93" s="146">
        <v>-0.16118455843469059</v>
      </c>
      <c r="G93" s="363">
        <v>3076</v>
      </c>
      <c r="H93" s="146">
        <v>-0.6121548354558064</v>
      </c>
      <c r="I93" s="364">
        <v>856</v>
      </c>
      <c r="J93" s="63">
        <v>-0.72171651495448641</v>
      </c>
    </row>
    <row r="94" spans="2:10" x14ac:dyDescent="0.25">
      <c r="B94" s="223" t="s">
        <v>107</v>
      </c>
      <c r="C94" s="363">
        <v>7161</v>
      </c>
      <c r="D94" s="146">
        <v>-0.11983775811209441</v>
      </c>
      <c r="E94" s="363">
        <v>6378</v>
      </c>
      <c r="F94" s="146">
        <v>-0.10934227063259316</v>
      </c>
      <c r="G94" s="363">
        <v>0</v>
      </c>
      <c r="H94" s="146">
        <v>-1</v>
      </c>
      <c r="I94" s="364">
        <v>466</v>
      </c>
      <c r="J94" s="63" t="s">
        <v>124</v>
      </c>
    </row>
    <row r="95" spans="2:10" x14ac:dyDescent="0.25">
      <c r="B95" s="223" t="s">
        <v>108</v>
      </c>
      <c r="C95" s="363">
        <v>6453</v>
      </c>
      <c r="D95" s="146">
        <v>-7.8413284132841099E-3</v>
      </c>
      <c r="E95" s="363">
        <v>5424</v>
      </c>
      <c r="F95" s="146">
        <v>-0.15946071594607159</v>
      </c>
      <c r="G95" s="363">
        <v>0</v>
      </c>
      <c r="H95" s="146">
        <v>-1</v>
      </c>
      <c r="I95" s="364">
        <v>599</v>
      </c>
      <c r="J95" s="63" t="s">
        <v>124</v>
      </c>
    </row>
    <row r="96" spans="2:10" x14ac:dyDescent="0.25">
      <c r="B96" s="223" t="s">
        <v>109</v>
      </c>
      <c r="C96" s="363">
        <v>6872</v>
      </c>
      <c r="D96" s="146">
        <v>-7.6716377804648683E-2</v>
      </c>
      <c r="E96" s="363">
        <v>6286</v>
      </c>
      <c r="F96" s="146">
        <v>-8.5273573923166479E-2</v>
      </c>
      <c r="G96" s="363">
        <v>0</v>
      </c>
      <c r="H96" s="146">
        <v>-1</v>
      </c>
      <c r="I96" s="364">
        <v>1091</v>
      </c>
      <c r="J96" s="63" t="s">
        <v>124</v>
      </c>
    </row>
    <row r="97" spans="2:10" x14ac:dyDescent="0.25">
      <c r="B97" s="223" t="s">
        <v>110</v>
      </c>
      <c r="C97" s="363">
        <v>7814</v>
      </c>
      <c r="D97" s="146">
        <v>2.0237628933281071E-2</v>
      </c>
      <c r="E97" s="363">
        <v>5876</v>
      </c>
      <c r="F97" s="146">
        <v>-0.24801638085487587</v>
      </c>
      <c r="G97" s="363">
        <v>1011</v>
      </c>
      <c r="H97" s="146">
        <v>-0.82794417971409118</v>
      </c>
      <c r="I97" s="364">
        <v>2751</v>
      </c>
      <c r="J97" s="63">
        <v>1.7210682492581602</v>
      </c>
    </row>
    <row r="98" spans="2:10" x14ac:dyDescent="0.25">
      <c r="B98" s="223" t="s">
        <v>111</v>
      </c>
      <c r="C98" s="363">
        <v>8113</v>
      </c>
      <c r="D98" s="146">
        <v>7.575757575757569E-3</v>
      </c>
      <c r="E98" s="363">
        <v>6112</v>
      </c>
      <c r="F98" s="146">
        <v>-0.24664119314680144</v>
      </c>
      <c r="G98" s="363">
        <v>1475</v>
      </c>
      <c r="H98" s="146">
        <v>-0.75867146596858637</v>
      </c>
      <c r="I98" s="364">
        <v>3668</v>
      </c>
      <c r="J98" s="63">
        <v>1.486779661016949</v>
      </c>
    </row>
    <row r="99" spans="2:10" x14ac:dyDescent="0.25">
      <c r="B99" s="223" t="s">
        <v>112</v>
      </c>
      <c r="C99" s="363">
        <v>7309</v>
      </c>
      <c r="D99" s="146">
        <v>-5.3115688560694374E-2</v>
      </c>
      <c r="E99" s="363">
        <v>6019</v>
      </c>
      <c r="F99" s="146">
        <v>-0.17649473252154879</v>
      </c>
      <c r="G99" s="363">
        <v>305</v>
      </c>
      <c r="H99" s="146">
        <v>-0.94932713075261677</v>
      </c>
      <c r="I99" s="364">
        <v>3197</v>
      </c>
      <c r="J99" s="63">
        <v>9.4819672131147534</v>
      </c>
    </row>
    <row r="100" spans="2:10" x14ac:dyDescent="0.25">
      <c r="B100" s="223" t="s">
        <v>113</v>
      </c>
      <c r="C100" s="363">
        <v>8307</v>
      </c>
      <c r="D100" s="146">
        <v>-7.5767690253671582E-2</v>
      </c>
      <c r="E100" s="363">
        <v>6487</v>
      </c>
      <c r="F100" s="146">
        <v>-0.21909233176838816</v>
      </c>
      <c r="G100" s="363">
        <v>344</v>
      </c>
      <c r="H100" s="146">
        <v>-0.94697086480653614</v>
      </c>
      <c r="I100" s="364">
        <v>5110</v>
      </c>
      <c r="J100" s="63">
        <v>13.854651162790697</v>
      </c>
    </row>
    <row r="101" spans="2:10" x14ac:dyDescent="0.25">
      <c r="B101" s="223" t="s">
        <v>114</v>
      </c>
      <c r="C101" s="363">
        <v>8976</v>
      </c>
      <c r="D101" s="146">
        <v>-2.4983706278513984E-2</v>
      </c>
      <c r="E101" s="363">
        <v>7716</v>
      </c>
      <c r="F101" s="146">
        <v>-0.14037433155080214</v>
      </c>
      <c r="G101" s="363">
        <v>1391</v>
      </c>
      <c r="H101" s="146">
        <v>-0.81972524624157594</v>
      </c>
      <c r="I101" s="364">
        <v>5700</v>
      </c>
      <c r="J101" s="63">
        <v>3.0977713874910133</v>
      </c>
    </row>
    <row r="102" spans="2:10" x14ac:dyDescent="0.25">
      <c r="B102" s="223" t="s">
        <v>115</v>
      </c>
      <c r="C102" s="363">
        <v>8402</v>
      </c>
      <c r="D102" s="146">
        <v>0.16194164016042034</v>
      </c>
      <c r="E102" s="363">
        <v>6716</v>
      </c>
      <c r="F102" s="146">
        <v>-0.20066650797429186</v>
      </c>
      <c r="G102" s="363">
        <v>912</v>
      </c>
      <c r="H102" s="146">
        <v>-0.86420488385944016</v>
      </c>
      <c r="I102" s="364"/>
      <c r="J102" s="63"/>
    </row>
    <row r="103" spans="2:10" ht="16.5" thickBot="1" x14ac:dyDescent="0.3">
      <c r="B103" s="155" t="s">
        <v>117</v>
      </c>
      <c r="C103" s="150">
        <v>93941</v>
      </c>
      <c r="D103" s="151">
        <v>-1.4746137791435521E-2</v>
      </c>
      <c r="E103" s="150">
        <v>78940</v>
      </c>
      <c r="F103" s="151">
        <v>-0.15968533441202459</v>
      </c>
      <c r="G103" s="150">
        <v>21469</v>
      </c>
      <c r="H103" s="151">
        <v>-0.72803394983531788</v>
      </c>
      <c r="I103" s="156">
        <v>24988</v>
      </c>
      <c r="J103" s="151">
        <v>0.21554701561511891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1443</v>
      </c>
      <c r="D112" s="146">
        <v>0.13532651455546807</v>
      </c>
      <c r="E112" s="363">
        <v>1131</v>
      </c>
      <c r="F112" s="146">
        <v>-0.21621621621621623</v>
      </c>
      <c r="G112" s="363">
        <v>1067</v>
      </c>
      <c r="H112" s="146">
        <v>-5.6587091069849715E-2</v>
      </c>
      <c r="I112" s="364">
        <v>84</v>
      </c>
      <c r="J112" s="63">
        <v>-0.92127460168697284</v>
      </c>
    </row>
    <row r="113" spans="2:10" x14ac:dyDescent="0.25">
      <c r="B113" s="223" t="s">
        <v>105</v>
      </c>
      <c r="C113" s="363">
        <v>1215</v>
      </c>
      <c r="D113" s="146">
        <v>-0.44722474977252047</v>
      </c>
      <c r="E113" s="363">
        <v>1109</v>
      </c>
      <c r="F113" s="146">
        <v>-8.7242798353909468E-2</v>
      </c>
      <c r="G113" s="363">
        <v>1123</v>
      </c>
      <c r="H113" s="146">
        <v>1.2623985572587815E-2</v>
      </c>
      <c r="I113" s="364">
        <v>38</v>
      </c>
      <c r="J113" s="63">
        <v>-0.96616206589492426</v>
      </c>
    </row>
    <row r="114" spans="2:10" x14ac:dyDescent="0.25">
      <c r="B114" s="223" t="s">
        <v>106</v>
      </c>
      <c r="C114" s="363">
        <v>1478</v>
      </c>
      <c r="D114" s="146">
        <v>-0.42175273865414709</v>
      </c>
      <c r="E114" s="363">
        <v>1433</v>
      </c>
      <c r="F114" s="146">
        <v>-3.0446549391069055E-2</v>
      </c>
      <c r="G114" s="363">
        <v>1062</v>
      </c>
      <c r="H114" s="146">
        <v>-0.25889741800418697</v>
      </c>
      <c r="I114" s="364">
        <v>129</v>
      </c>
      <c r="J114" s="63">
        <v>-0.87853107344632764</v>
      </c>
    </row>
    <row r="115" spans="2:10" x14ac:dyDescent="0.25">
      <c r="B115" s="223" t="s">
        <v>107</v>
      </c>
      <c r="C115" s="363">
        <v>1071</v>
      </c>
      <c r="D115" s="146">
        <v>-0.51406533575317603</v>
      </c>
      <c r="E115" s="363">
        <v>971</v>
      </c>
      <c r="F115" s="146">
        <v>-9.3370681605975725E-2</v>
      </c>
      <c r="G115" s="363">
        <v>0</v>
      </c>
      <c r="H115" s="146">
        <v>-1</v>
      </c>
      <c r="I115" s="364">
        <v>47</v>
      </c>
      <c r="J115" s="63" t="s">
        <v>124</v>
      </c>
    </row>
    <row r="116" spans="2:10" x14ac:dyDescent="0.25">
      <c r="B116" s="223" t="s">
        <v>108</v>
      </c>
      <c r="C116" s="363">
        <v>779</v>
      </c>
      <c r="D116" s="146">
        <v>-0.38076311605723367</v>
      </c>
      <c r="E116" s="363">
        <v>992</v>
      </c>
      <c r="F116" s="146">
        <v>0.27342747111681653</v>
      </c>
      <c r="G116" s="363">
        <v>0</v>
      </c>
      <c r="H116" s="146">
        <v>-1</v>
      </c>
      <c r="I116" s="364">
        <v>81</v>
      </c>
      <c r="J116" s="63" t="s">
        <v>124</v>
      </c>
    </row>
    <row r="117" spans="2:10" x14ac:dyDescent="0.25">
      <c r="B117" s="223" t="s">
        <v>109</v>
      </c>
      <c r="C117" s="363">
        <v>589</v>
      </c>
      <c r="D117" s="146">
        <v>-0.18533886583679116</v>
      </c>
      <c r="E117" s="363">
        <v>721</v>
      </c>
      <c r="F117" s="146">
        <v>0.22410865874363317</v>
      </c>
      <c r="G117" s="363">
        <v>0</v>
      </c>
      <c r="H117" s="146">
        <v>-1</v>
      </c>
      <c r="I117" s="364">
        <v>99</v>
      </c>
      <c r="J117" s="63" t="s">
        <v>124</v>
      </c>
    </row>
    <row r="118" spans="2:10" x14ac:dyDescent="0.25">
      <c r="B118" s="223" t="s">
        <v>110</v>
      </c>
      <c r="C118" s="363">
        <v>709</v>
      </c>
      <c r="D118" s="146">
        <v>0.34026465028355379</v>
      </c>
      <c r="E118" s="363">
        <v>492</v>
      </c>
      <c r="F118" s="146">
        <v>-0.30606488011283495</v>
      </c>
      <c r="G118" s="363">
        <v>55</v>
      </c>
      <c r="H118" s="146">
        <v>-0.88821138211382111</v>
      </c>
      <c r="I118" s="364">
        <v>195</v>
      </c>
      <c r="J118" s="63">
        <v>2.5454545454545454</v>
      </c>
    </row>
    <row r="119" spans="2:10" x14ac:dyDescent="0.25">
      <c r="B119" s="223" t="s">
        <v>111</v>
      </c>
      <c r="C119" s="363">
        <v>619</v>
      </c>
      <c r="D119" s="146">
        <v>-0.24969696969696975</v>
      </c>
      <c r="E119" s="363">
        <v>685</v>
      </c>
      <c r="F119" s="146">
        <v>0.10662358642972536</v>
      </c>
      <c r="G119" s="363">
        <v>122</v>
      </c>
      <c r="H119" s="146">
        <v>-0.82189781021897812</v>
      </c>
      <c r="I119" s="364">
        <v>279</v>
      </c>
      <c r="J119" s="63">
        <v>1.2868852459016393</v>
      </c>
    </row>
    <row r="120" spans="2:10" x14ac:dyDescent="0.25">
      <c r="B120" s="223" t="s">
        <v>112</v>
      </c>
      <c r="C120" s="363">
        <v>801</v>
      </c>
      <c r="D120" s="146">
        <v>-0.29489436619718312</v>
      </c>
      <c r="E120" s="363">
        <v>830</v>
      </c>
      <c r="F120" s="146">
        <v>3.6204744069912698E-2</v>
      </c>
      <c r="G120" s="363">
        <v>37</v>
      </c>
      <c r="H120" s="146">
        <v>-0.95542168674698791</v>
      </c>
      <c r="I120" s="364">
        <v>364</v>
      </c>
      <c r="J120" s="63">
        <v>8.8378378378378386</v>
      </c>
    </row>
    <row r="121" spans="2:10" x14ac:dyDescent="0.25">
      <c r="B121" s="223" t="s">
        <v>113</v>
      </c>
      <c r="C121" s="363">
        <v>1103</v>
      </c>
      <c r="D121" s="146">
        <v>-0.26072386058981234</v>
      </c>
      <c r="E121" s="363">
        <v>887</v>
      </c>
      <c r="F121" s="146">
        <v>-0.19582955575702632</v>
      </c>
      <c r="G121" s="363">
        <v>211</v>
      </c>
      <c r="H121" s="146">
        <v>-0.76211950394588501</v>
      </c>
      <c r="I121" s="364">
        <v>532</v>
      </c>
      <c r="J121" s="63">
        <v>1.5213270142180093</v>
      </c>
    </row>
    <row r="122" spans="2:10" x14ac:dyDescent="0.25">
      <c r="B122" s="223" t="s">
        <v>114</v>
      </c>
      <c r="C122" s="363">
        <v>1376</v>
      </c>
      <c r="D122" s="146">
        <v>-0.24019878520154614</v>
      </c>
      <c r="E122" s="363">
        <v>1267</v>
      </c>
      <c r="F122" s="146">
        <v>-7.9215116279069742E-2</v>
      </c>
      <c r="G122" s="363">
        <v>114</v>
      </c>
      <c r="H122" s="146">
        <v>-0.91002367797947903</v>
      </c>
      <c r="I122" s="364">
        <v>791</v>
      </c>
      <c r="J122" s="63">
        <v>5.9385964912280702</v>
      </c>
    </row>
    <row r="123" spans="2:10" x14ac:dyDescent="0.25">
      <c r="B123" s="223" t="s">
        <v>115</v>
      </c>
      <c r="C123" s="363">
        <v>1430</v>
      </c>
      <c r="D123" s="146">
        <v>0.16925592804578904</v>
      </c>
      <c r="E123" s="363">
        <v>1102</v>
      </c>
      <c r="F123" s="146">
        <v>-0.22937062937062935</v>
      </c>
      <c r="G123" s="363">
        <v>204</v>
      </c>
      <c r="H123" s="146">
        <v>-0.81488203266787662</v>
      </c>
      <c r="I123" s="364"/>
      <c r="J123" s="63"/>
    </row>
    <row r="124" spans="2:10" ht="16.5" thickBot="1" x14ac:dyDescent="0.3">
      <c r="B124" s="155" t="s">
        <v>117</v>
      </c>
      <c r="C124" s="150">
        <v>12613</v>
      </c>
      <c r="D124" s="151">
        <v>-0.26779287124114715</v>
      </c>
      <c r="E124" s="150">
        <v>11620</v>
      </c>
      <c r="F124" s="151">
        <v>-7.8728296202330905E-2</v>
      </c>
      <c r="G124" s="150">
        <v>3995</v>
      </c>
      <c r="H124" s="151">
        <v>-0.65619621342512913</v>
      </c>
      <c r="I124" s="156">
        <v>2639</v>
      </c>
      <c r="J124" s="151">
        <v>-0.3038776048536006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460</v>
      </c>
      <c r="D133" s="146">
        <v>-0.12045889101338436</v>
      </c>
      <c r="E133" s="363">
        <v>389</v>
      </c>
      <c r="F133" s="146">
        <v>-0.15434782608695652</v>
      </c>
      <c r="G133" s="363">
        <v>415</v>
      </c>
      <c r="H133" s="146">
        <v>6.6838046272493568E-2</v>
      </c>
      <c r="I133" s="364">
        <v>99</v>
      </c>
      <c r="J133" s="63">
        <v>-0.76144578313253009</v>
      </c>
    </row>
    <row r="134" spans="2:10" x14ac:dyDescent="0.25">
      <c r="B134" s="223" t="s">
        <v>105</v>
      </c>
      <c r="C134" s="363">
        <v>458</v>
      </c>
      <c r="D134" s="146">
        <v>-8.6580086580086979E-3</v>
      </c>
      <c r="E134" s="363">
        <v>397</v>
      </c>
      <c r="F134" s="146">
        <v>-0.13318777292576423</v>
      </c>
      <c r="G134" s="363">
        <v>422</v>
      </c>
      <c r="H134" s="146">
        <v>6.2972292191435741E-2</v>
      </c>
      <c r="I134" s="364">
        <v>74</v>
      </c>
      <c r="J134" s="63">
        <v>-0.82464454976303314</v>
      </c>
    </row>
    <row r="135" spans="2:10" x14ac:dyDescent="0.25">
      <c r="B135" s="223" t="s">
        <v>106</v>
      </c>
      <c r="C135" s="363">
        <v>510</v>
      </c>
      <c r="D135" s="146">
        <v>-1.7341040462427793E-2</v>
      </c>
      <c r="E135" s="363">
        <v>571</v>
      </c>
      <c r="F135" s="146">
        <v>0.11960784313725492</v>
      </c>
      <c r="G135" s="363">
        <v>239</v>
      </c>
      <c r="H135" s="146">
        <v>-0.58143607705779332</v>
      </c>
      <c r="I135" s="364">
        <v>83</v>
      </c>
      <c r="J135" s="63">
        <v>-0.65271966527196645</v>
      </c>
    </row>
    <row r="136" spans="2:10" x14ac:dyDescent="0.25">
      <c r="B136" s="223" t="s">
        <v>107</v>
      </c>
      <c r="C136" s="363">
        <v>251</v>
      </c>
      <c r="D136" s="146">
        <v>-0.24397590361445787</v>
      </c>
      <c r="E136" s="363">
        <v>379</v>
      </c>
      <c r="F136" s="146">
        <v>0.50996015936254979</v>
      </c>
      <c r="G136" s="363">
        <v>0</v>
      </c>
      <c r="H136" s="146">
        <v>-1</v>
      </c>
      <c r="I136" s="364">
        <v>51</v>
      </c>
      <c r="J136" s="63" t="s">
        <v>124</v>
      </c>
    </row>
    <row r="137" spans="2:10" x14ac:dyDescent="0.25">
      <c r="B137" s="223" t="s">
        <v>108</v>
      </c>
      <c r="C137" s="363">
        <v>214</v>
      </c>
      <c r="D137" s="146">
        <v>0.38064516129032255</v>
      </c>
      <c r="E137" s="363">
        <v>459</v>
      </c>
      <c r="F137" s="146">
        <v>1.1448598130841123</v>
      </c>
      <c r="G137" s="363">
        <v>0</v>
      </c>
      <c r="H137" s="146">
        <v>-1</v>
      </c>
      <c r="I137" s="364">
        <v>45</v>
      </c>
      <c r="J137" s="63" t="s">
        <v>124</v>
      </c>
    </row>
    <row r="138" spans="2:10" x14ac:dyDescent="0.25">
      <c r="B138" s="223" t="s">
        <v>109</v>
      </c>
      <c r="C138" s="363">
        <v>186</v>
      </c>
      <c r="D138" s="146">
        <v>6.8965517241379226E-2</v>
      </c>
      <c r="E138" s="363">
        <v>129</v>
      </c>
      <c r="F138" s="146">
        <v>-0.30645161290322576</v>
      </c>
      <c r="G138" s="363">
        <v>0</v>
      </c>
      <c r="H138" s="146">
        <v>-1</v>
      </c>
      <c r="I138" s="364">
        <v>69</v>
      </c>
      <c r="J138" s="63" t="s">
        <v>124</v>
      </c>
    </row>
    <row r="139" spans="2:10" x14ac:dyDescent="0.25">
      <c r="B139" s="223" t="s">
        <v>110</v>
      </c>
      <c r="C139" s="363">
        <v>169</v>
      </c>
      <c r="D139" s="146">
        <v>-0.13775510204081631</v>
      </c>
      <c r="E139" s="363">
        <v>161</v>
      </c>
      <c r="F139" s="146">
        <v>-4.7337278106508895E-2</v>
      </c>
      <c r="G139" s="363">
        <v>15</v>
      </c>
      <c r="H139" s="146">
        <v>-0.90683229813664601</v>
      </c>
      <c r="I139" s="364">
        <v>37</v>
      </c>
      <c r="J139" s="63">
        <v>1.4666666666666668</v>
      </c>
    </row>
    <row r="140" spans="2:10" x14ac:dyDescent="0.25">
      <c r="B140" s="223" t="s">
        <v>111</v>
      </c>
      <c r="C140" s="363">
        <v>184</v>
      </c>
      <c r="D140" s="146">
        <v>-6.5989847715736016E-2</v>
      </c>
      <c r="E140" s="363">
        <v>162</v>
      </c>
      <c r="F140" s="146">
        <v>-0.11956521739130432</v>
      </c>
      <c r="G140" s="363">
        <v>23</v>
      </c>
      <c r="H140" s="146">
        <v>-0.85802469135802473</v>
      </c>
      <c r="I140" s="364">
        <v>31</v>
      </c>
      <c r="J140" s="63">
        <v>0.34782608695652173</v>
      </c>
    </row>
    <row r="141" spans="2:10" x14ac:dyDescent="0.25">
      <c r="B141" s="223" t="s">
        <v>112</v>
      </c>
      <c r="C141" s="363">
        <v>219</v>
      </c>
      <c r="D141" s="146">
        <v>-0.16091954022988508</v>
      </c>
      <c r="E141" s="363">
        <v>265</v>
      </c>
      <c r="F141" s="146">
        <v>0.21004566210045672</v>
      </c>
      <c r="G141" s="363">
        <v>42</v>
      </c>
      <c r="H141" s="146">
        <v>-0.84150943396226419</v>
      </c>
      <c r="I141" s="364">
        <v>64</v>
      </c>
      <c r="J141" s="63">
        <v>0.52380952380952372</v>
      </c>
    </row>
    <row r="142" spans="2:10" x14ac:dyDescent="0.25">
      <c r="B142" s="223" t="s">
        <v>113</v>
      </c>
      <c r="C142" s="363">
        <v>360</v>
      </c>
      <c r="D142" s="146">
        <v>5.8823529411764719E-2</v>
      </c>
      <c r="E142" s="363">
        <v>226</v>
      </c>
      <c r="F142" s="146">
        <v>-0.37222222222222223</v>
      </c>
      <c r="G142" s="363">
        <v>17</v>
      </c>
      <c r="H142" s="146">
        <v>-0.9247787610619469</v>
      </c>
      <c r="I142" s="364">
        <v>91</v>
      </c>
      <c r="J142" s="63">
        <v>4.3529411764705879</v>
      </c>
    </row>
    <row r="143" spans="2:10" x14ac:dyDescent="0.25">
      <c r="B143" s="223" t="s">
        <v>114</v>
      </c>
      <c r="C143" s="363">
        <v>466</v>
      </c>
      <c r="D143" s="146">
        <v>-7.3558648111332059E-2</v>
      </c>
      <c r="E143" s="363">
        <v>382</v>
      </c>
      <c r="F143" s="146">
        <v>-0.18025751072961371</v>
      </c>
      <c r="G143" s="363">
        <v>39</v>
      </c>
      <c r="H143" s="146">
        <v>-0.89790575916230364</v>
      </c>
      <c r="I143" s="364">
        <v>127</v>
      </c>
      <c r="J143" s="63">
        <v>2.2564102564102564</v>
      </c>
    </row>
    <row r="144" spans="2:10" x14ac:dyDescent="0.25">
      <c r="B144" s="223" t="s">
        <v>115</v>
      </c>
      <c r="C144" s="363">
        <v>407</v>
      </c>
      <c r="D144" s="146">
        <v>-7.2892938496583182E-2</v>
      </c>
      <c r="E144" s="363">
        <v>368</v>
      </c>
      <c r="F144" s="146">
        <v>-9.5823095823095783E-2</v>
      </c>
      <c r="G144" s="363">
        <v>97</v>
      </c>
      <c r="H144" s="146">
        <v>-0.73641304347826086</v>
      </c>
      <c r="I144" s="364"/>
      <c r="J144" s="63"/>
    </row>
    <row r="145" spans="2:10" ht="16.5" thickBot="1" x14ac:dyDescent="0.3">
      <c r="B145" s="155" t="s">
        <v>117</v>
      </c>
      <c r="C145" s="150">
        <v>3884</v>
      </c>
      <c r="D145" s="151">
        <v>-5.2913923433308918E-2</v>
      </c>
      <c r="E145" s="150">
        <v>3888</v>
      </c>
      <c r="F145" s="151">
        <v>1.029866117404632E-3</v>
      </c>
      <c r="G145" s="150">
        <v>1309</v>
      </c>
      <c r="H145" s="151">
        <v>-0.66332304526748964</v>
      </c>
      <c r="I145" s="156">
        <v>771</v>
      </c>
      <c r="J145" s="151">
        <v>-0.36386138613861385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9593</v>
      </c>
      <c r="D154" s="146">
        <v>-3.1010101010101043E-2</v>
      </c>
      <c r="E154" s="363">
        <v>11422</v>
      </c>
      <c r="F154" s="146">
        <v>0.19065985614510583</v>
      </c>
      <c r="G154" s="363">
        <v>10421</v>
      </c>
      <c r="H154" s="146">
        <v>-8.7637891787777922E-2</v>
      </c>
      <c r="I154" s="364">
        <v>789</v>
      </c>
      <c r="J154" s="63">
        <v>-0.92428749640149699</v>
      </c>
    </row>
    <row r="155" spans="2:10" x14ac:dyDescent="0.25">
      <c r="B155" s="223" t="s">
        <v>105</v>
      </c>
      <c r="C155" s="363">
        <v>10042</v>
      </c>
      <c r="D155" s="146">
        <v>4.1053286336305117E-2</v>
      </c>
      <c r="E155" s="363">
        <v>10547</v>
      </c>
      <c r="F155" s="146">
        <v>5.0288787094204368E-2</v>
      </c>
      <c r="G155" s="363">
        <v>10168</v>
      </c>
      <c r="H155" s="146">
        <v>-3.5934388925760841E-2</v>
      </c>
      <c r="I155" s="364">
        <v>761</v>
      </c>
      <c r="J155" s="63">
        <v>-0.92515735641227381</v>
      </c>
    </row>
    <row r="156" spans="2:10" x14ac:dyDescent="0.25">
      <c r="B156" s="223" t="s">
        <v>106</v>
      </c>
      <c r="C156" s="363">
        <v>14012</v>
      </c>
      <c r="D156" s="146">
        <v>0.22493224932249323</v>
      </c>
      <c r="E156" s="363">
        <v>12631</v>
      </c>
      <c r="F156" s="146">
        <v>-9.855837853268623E-2</v>
      </c>
      <c r="G156" s="363">
        <v>4988</v>
      </c>
      <c r="H156" s="146">
        <v>-0.60509856701765496</v>
      </c>
      <c r="I156" s="364">
        <v>1120</v>
      </c>
      <c r="J156" s="63">
        <v>-0.77546110665597434</v>
      </c>
    </row>
    <row r="157" spans="2:10" x14ac:dyDescent="0.25">
      <c r="B157" s="223" t="s">
        <v>107</v>
      </c>
      <c r="C157" s="363">
        <v>10327</v>
      </c>
      <c r="D157" s="146">
        <v>-4.7588305819422638E-2</v>
      </c>
      <c r="E157" s="363">
        <v>11600</v>
      </c>
      <c r="F157" s="146">
        <v>0.12326910041638417</v>
      </c>
      <c r="G157" s="363">
        <v>0</v>
      </c>
      <c r="H157" s="146">
        <v>-1</v>
      </c>
      <c r="I157" s="364">
        <v>942</v>
      </c>
      <c r="J157" s="63" t="s">
        <v>124</v>
      </c>
    </row>
    <row r="158" spans="2:10" x14ac:dyDescent="0.25">
      <c r="B158" s="223" t="s">
        <v>108</v>
      </c>
      <c r="C158" s="363">
        <v>9509</v>
      </c>
      <c r="D158" s="146">
        <v>0.13215859030836996</v>
      </c>
      <c r="E158" s="363">
        <v>8050</v>
      </c>
      <c r="F158" s="146">
        <v>-0.15343358923125461</v>
      </c>
      <c r="G158" s="363">
        <v>0</v>
      </c>
      <c r="H158" s="146">
        <v>-1</v>
      </c>
      <c r="I158" s="364">
        <v>1397</v>
      </c>
      <c r="J158" s="63" t="s">
        <v>124</v>
      </c>
    </row>
    <row r="159" spans="2:10" x14ac:dyDescent="0.25">
      <c r="B159" s="223" t="s">
        <v>109</v>
      </c>
      <c r="C159" s="363">
        <v>9278</v>
      </c>
      <c r="D159" s="146">
        <v>-0.1227307110438729</v>
      </c>
      <c r="E159" s="363">
        <v>9360</v>
      </c>
      <c r="F159" s="146">
        <v>8.8381116619962174E-3</v>
      </c>
      <c r="G159" s="363">
        <v>0</v>
      </c>
      <c r="H159" s="146">
        <v>-1</v>
      </c>
      <c r="I159" s="364">
        <v>1489</v>
      </c>
      <c r="J159" s="63" t="s">
        <v>124</v>
      </c>
    </row>
    <row r="160" spans="2:10" x14ac:dyDescent="0.25">
      <c r="B160" s="223" t="s">
        <v>110</v>
      </c>
      <c r="C160" s="363">
        <v>13507</v>
      </c>
      <c r="D160" s="146">
        <v>0.22969774217042982</v>
      </c>
      <c r="E160" s="363">
        <v>11372</v>
      </c>
      <c r="F160" s="146">
        <v>-0.15806618790256899</v>
      </c>
      <c r="G160" s="363">
        <v>2016</v>
      </c>
      <c r="H160" s="146">
        <v>-0.82272247625747452</v>
      </c>
      <c r="I160" s="364">
        <v>1992</v>
      </c>
      <c r="J160" s="63">
        <v>-1.1904761904761862E-2</v>
      </c>
    </row>
    <row r="161" spans="2:10" x14ac:dyDescent="0.25">
      <c r="B161" s="223" t="s">
        <v>111</v>
      </c>
      <c r="C161" s="363">
        <v>11941</v>
      </c>
      <c r="D161" s="146">
        <v>8.2494787417278559E-2</v>
      </c>
      <c r="E161" s="363">
        <v>10359</v>
      </c>
      <c r="F161" s="146">
        <v>-0.13248471652290428</v>
      </c>
      <c r="G161" s="363">
        <v>1479</v>
      </c>
      <c r="H161" s="146">
        <v>-0.85722560092673039</v>
      </c>
      <c r="I161" s="364">
        <v>2135</v>
      </c>
      <c r="J161" s="63">
        <v>0.44354293441514536</v>
      </c>
    </row>
    <row r="162" spans="2:10" x14ac:dyDescent="0.25">
      <c r="B162" s="223" t="s">
        <v>112</v>
      </c>
      <c r="C162" s="363">
        <v>11785</v>
      </c>
      <c r="D162" s="146">
        <v>0.10253531668069971</v>
      </c>
      <c r="E162" s="363">
        <v>10119</v>
      </c>
      <c r="F162" s="146">
        <v>-0.14136614340263043</v>
      </c>
      <c r="G162" s="363">
        <v>521</v>
      </c>
      <c r="H162" s="146">
        <v>-0.94851269888328882</v>
      </c>
      <c r="I162" s="364">
        <v>3225</v>
      </c>
      <c r="J162" s="63">
        <v>5.1900191938579656</v>
      </c>
    </row>
    <row r="163" spans="2:10" x14ac:dyDescent="0.25">
      <c r="B163" s="223" t="s">
        <v>113</v>
      </c>
      <c r="C163" s="363">
        <v>14142</v>
      </c>
      <c r="D163" s="146">
        <v>8.4509202453987742E-2</v>
      </c>
      <c r="E163" s="363">
        <v>10943</v>
      </c>
      <c r="F163" s="146">
        <v>-0.22620562862395699</v>
      </c>
      <c r="G163" s="363">
        <v>513</v>
      </c>
      <c r="H163" s="146">
        <v>-0.95312071643973317</v>
      </c>
      <c r="I163" s="364">
        <v>4523</v>
      </c>
      <c r="J163" s="63">
        <v>7.8167641325536064</v>
      </c>
    </row>
    <row r="164" spans="2:10" x14ac:dyDescent="0.25">
      <c r="B164" s="223" t="s">
        <v>114</v>
      </c>
      <c r="C164" s="363">
        <v>12960</v>
      </c>
      <c r="D164" s="146">
        <v>3.8627985254047204E-2</v>
      </c>
      <c r="E164" s="363">
        <v>10468</v>
      </c>
      <c r="F164" s="146">
        <v>-0.19228395061728398</v>
      </c>
      <c r="G164" s="363">
        <v>1379</v>
      </c>
      <c r="H164" s="146">
        <v>-0.8682651891478792</v>
      </c>
      <c r="I164" s="364">
        <v>4681</v>
      </c>
      <c r="J164" s="63">
        <v>2.3944887599709936</v>
      </c>
    </row>
    <row r="165" spans="2:10" x14ac:dyDescent="0.25">
      <c r="B165" s="223" t="s">
        <v>115</v>
      </c>
      <c r="C165" s="363">
        <v>12980</v>
      </c>
      <c r="D165" s="146">
        <v>8.3201201702411742E-2</v>
      </c>
      <c r="E165" s="363">
        <v>10840</v>
      </c>
      <c r="F165" s="146">
        <v>-0.16486902927580893</v>
      </c>
      <c r="G165" s="363">
        <v>1382</v>
      </c>
      <c r="H165" s="146">
        <v>-0.87250922509225093</v>
      </c>
      <c r="I165" s="364"/>
      <c r="J165" s="63"/>
    </row>
    <row r="166" spans="2:10" ht="16.5" thickBot="1" x14ac:dyDescent="0.3">
      <c r="B166" s="155" t="s">
        <v>117</v>
      </c>
      <c r="C166" s="150">
        <v>140076</v>
      </c>
      <c r="D166" s="151">
        <v>6.9217147044455363E-2</v>
      </c>
      <c r="E166" s="150">
        <v>127711</v>
      </c>
      <c r="F166" s="151">
        <v>-8.8273508666723788E-2</v>
      </c>
      <c r="G166" s="150">
        <v>32867</v>
      </c>
      <c r="H166" s="151">
        <v>-0.74264550430268339</v>
      </c>
      <c r="I166" s="156">
        <v>23054</v>
      </c>
      <c r="J166" s="151">
        <v>-0.26777830713037953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52B3-FFA1-4108-8C5D-C2F974D7FF7F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57E24BC-ED12-43EA-A76F-5E229F3472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1BF71F8-EAB3-44ED-80C3-E1752350DD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47DECD88-25A6-414E-824C-F97E61360E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F80239AF-6910-4B37-850B-0DD7D6737B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6C7A792A-E267-4208-8F82-701310103C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009C1FB0-58A0-46D3-BDCA-B174B5B21C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B3FF714-970A-4E0F-85B7-E7739CA670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556E0B5D-F08E-4EE0-9DD8-E6EE06C36E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CED15F8-B4C3-4F0C-BDEB-ABF69D81C5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203F7AC-91F5-4F88-B666-D1C18402DA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DA0C159-ABC2-4A59-A89B-D95D8066C9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40C04BA-55E0-4052-861B-2D0CF2D382B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B28C1B2F-0E80-4FF4-89AC-652D43558B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D1FC9FF-DB84-41F2-97A8-94F49C63DA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E22A704-D841-4E6A-A9E1-A8CA5F920D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180548C6-DA4A-4629-88E1-E339550F49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4D6071F-8C92-4FA1-B617-B85D7ECBCFF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7F49-F922-4856-BA5A-1ABB8FFFC341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317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342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343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344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345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346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347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348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349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350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351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352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839F1-BF48-466D-8D43-9056BB7B7C24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F323-F45A-43A1-BDEF-79DB9E12D9E6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2E3E969-C5B6-4EF1-A174-6DD01C2B92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CB6C1860-09B1-42A9-8D78-8120246D5B2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012BCECD-6E5F-4A80-B7BF-37C173FD12E0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C09E7B82-FC08-4170-B0F0-BD6FC78DF3C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E0ED-482E-4588-8095-A834FEC933E2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F502A5B-C63A-4CB0-A817-C450A409F30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0403153A-A29F-4270-89B2-81C6E7265DD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01AB46BB-186B-451F-887F-1D263BE3904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44D72A7F-9FC8-4D2D-8F64-76980F4C31E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C2803F48-8C18-45B8-A7DD-2D088FED1B9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ADF41452-0159-4917-99E9-C7D4C4983DE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2BF6D471-3275-46C8-9F46-9DC09CC2CCA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09C9655A-93EF-4236-9761-36C27D456CC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2069-5792-4AD8-8EE3-83321E738A9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907636-67F3-4A30-8D7C-6B4AD2469F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E5EAA-5220-4B14-B543-263074C9C7C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BB6E6D-D134-48C5-984B-4C6BAE0663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C993-E8FF-400A-A5E0-473CD1CC2DA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3ED5AF-E884-4F7D-B53A-A71563B41D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E82F-07AD-43E6-B053-15CC72B35095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11AD89A-C7A5-4A81-85E8-D53BCE3CEC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47EBDDE3-62A1-41A8-82F3-424C0DB48E2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849EAB7-00BF-41B4-ABF9-97D7A50A80A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F116-3C58-4B44-81DE-DC18A8F7C1C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3EEC57-70B8-4FC6-B8AF-D160BE589D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5B199-8CC4-4714-9483-8824C341E7F0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0D4D18-43D3-4B7F-99F5-F4BFB8DC025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D48F-5B6D-4684-A7B2-42EA1EDFD4B8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3941</v>
      </c>
      <c r="D6" s="497">
        <v>-0.91421045757325092</v>
      </c>
      <c r="E6" s="498">
        <v>3017</v>
      </c>
      <c r="F6" s="497">
        <v>-0.88465361676097265</v>
      </c>
      <c r="G6" s="498">
        <v>554</v>
      </c>
      <c r="H6" s="497">
        <v>-0.96833923877014516</v>
      </c>
      <c r="I6" s="496">
        <v>281</v>
      </c>
      <c r="J6" s="497">
        <v>-0.77627388535031849</v>
      </c>
      <c r="K6" s="496">
        <v>89</v>
      </c>
      <c r="L6" s="497">
        <v>-0.91342412451361865</v>
      </c>
    </row>
    <row r="7" spans="2:13" s="4" customFormat="1" x14ac:dyDescent="0.25">
      <c r="B7" s="66" t="s">
        <v>105</v>
      </c>
      <c r="C7" s="496">
        <v>3877</v>
      </c>
      <c r="D7" s="497">
        <v>-0.91461104748480304</v>
      </c>
      <c r="E7" s="498">
        <v>2746</v>
      </c>
      <c r="F7" s="497">
        <v>-0.89550591727234674</v>
      </c>
      <c r="G7" s="498">
        <v>622</v>
      </c>
      <c r="H7" s="497">
        <v>-0.96342037167725236</v>
      </c>
      <c r="I7" s="496">
        <v>415</v>
      </c>
      <c r="J7" s="497">
        <v>-0.59591041869522887</v>
      </c>
      <c r="K7" s="496">
        <v>94</v>
      </c>
      <c r="L7" s="497">
        <v>-0.91407678244972579</v>
      </c>
    </row>
    <row r="8" spans="2:13" s="4" customFormat="1" x14ac:dyDescent="0.25">
      <c r="B8" s="66" t="s">
        <v>106</v>
      </c>
      <c r="C8" s="496">
        <v>6508</v>
      </c>
      <c r="D8" s="497">
        <v>-0.71416022487702036</v>
      </c>
      <c r="E8" s="498">
        <v>4784</v>
      </c>
      <c r="F8" s="497">
        <v>-0.66826156299840511</v>
      </c>
      <c r="G8" s="498">
        <v>989</v>
      </c>
      <c r="H8" s="497">
        <v>-0.86731955996780252</v>
      </c>
      <c r="I8" s="496">
        <v>569</v>
      </c>
      <c r="J8" s="497">
        <v>0.3710843373493975</v>
      </c>
      <c r="K8" s="496">
        <v>166</v>
      </c>
      <c r="L8" s="497">
        <v>-0.65271966527196645</v>
      </c>
    </row>
    <row r="9" spans="2:13" s="4" customFormat="1" x14ac:dyDescent="0.25">
      <c r="B9" s="66" t="s">
        <v>107</v>
      </c>
      <c r="C9" s="496">
        <v>4469</v>
      </c>
      <c r="D9" s="497" t="s">
        <v>124</v>
      </c>
      <c r="E9" s="498">
        <v>3234</v>
      </c>
      <c r="F9" s="497" t="s">
        <v>124</v>
      </c>
      <c r="G9" s="498">
        <v>793</v>
      </c>
      <c r="H9" s="497" t="s">
        <v>124</v>
      </c>
      <c r="I9" s="496">
        <v>358</v>
      </c>
      <c r="J9" s="497" t="s">
        <v>124</v>
      </c>
      <c r="K9" s="496">
        <v>84</v>
      </c>
      <c r="L9" s="497" t="s">
        <v>124</v>
      </c>
    </row>
    <row r="10" spans="2:13" s="4" customFormat="1" x14ac:dyDescent="0.25">
      <c r="B10" s="66" t="s">
        <v>108</v>
      </c>
      <c r="C10" s="496">
        <v>6991</v>
      </c>
      <c r="D10" s="497" t="s">
        <v>124</v>
      </c>
      <c r="E10" s="498">
        <v>5042</v>
      </c>
      <c r="F10" s="497" t="s">
        <v>124</v>
      </c>
      <c r="G10" s="498">
        <v>1487</v>
      </c>
      <c r="H10" s="497" t="s">
        <v>124</v>
      </c>
      <c r="I10" s="496">
        <v>336</v>
      </c>
      <c r="J10" s="497" t="s">
        <v>124</v>
      </c>
      <c r="K10" s="496">
        <v>126</v>
      </c>
      <c r="L10" s="497" t="s">
        <v>124</v>
      </c>
    </row>
    <row r="11" spans="2:13" s="4" customFormat="1" x14ac:dyDescent="0.25">
      <c r="B11" s="66" t="s">
        <v>109</v>
      </c>
      <c r="C11" s="496">
        <v>10090</v>
      </c>
      <c r="D11" s="497" t="s">
        <v>124</v>
      </c>
      <c r="E11" s="498">
        <v>7697</v>
      </c>
      <c r="F11" s="497" t="s">
        <v>124</v>
      </c>
      <c r="G11" s="498">
        <v>1913</v>
      </c>
      <c r="H11" s="497" t="s">
        <v>124</v>
      </c>
      <c r="I11" s="496">
        <v>370</v>
      </c>
      <c r="J11" s="497" t="s">
        <v>124</v>
      </c>
      <c r="K11" s="496">
        <v>110</v>
      </c>
      <c r="L11" s="497" t="s">
        <v>124</v>
      </c>
    </row>
    <row r="12" spans="2:13" s="4" customFormat="1" x14ac:dyDescent="0.25">
      <c r="B12" s="66" t="s">
        <v>110</v>
      </c>
      <c r="C12" s="496">
        <v>18159</v>
      </c>
      <c r="D12" s="497">
        <v>1.2861639179151454</v>
      </c>
      <c r="E12" s="498">
        <v>13660</v>
      </c>
      <c r="F12" s="497">
        <v>1.2668436773979423</v>
      </c>
      <c r="G12" s="498">
        <v>3958</v>
      </c>
      <c r="H12" s="497">
        <v>1.2655981682884945</v>
      </c>
      <c r="I12" s="496">
        <v>404</v>
      </c>
      <c r="J12" s="497">
        <v>2.4237288135593222</v>
      </c>
      <c r="K12" s="496">
        <v>137</v>
      </c>
      <c r="L12" s="497">
        <v>1.6346153846153846</v>
      </c>
    </row>
    <row r="13" spans="2:13" s="4" customFormat="1" x14ac:dyDescent="0.25">
      <c r="B13" s="66" t="s">
        <v>111</v>
      </c>
      <c r="C13" s="496">
        <v>19007</v>
      </c>
      <c r="D13" s="497">
        <v>0.93062468257998976</v>
      </c>
      <c r="E13" s="498">
        <v>14165</v>
      </c>
      <c r="F13" s="497">
        <v>0.8555148022006811</v>
      </c>
      <c r="G13" s="498">
        <v>4304</v>
      </c>
      <c r="H13" s="497">
        <v>1.2312078797304302</v>
      </c>
      <c r="I13" s="496">
        <v>377</v>
      </c>
      <c r="J13" s="497">
        <v>0.93333333333333335</v>
      </c>
      <c r="K13" s="496">
        <v>161</v>
      </c>
      <c r="L13" s="497">
        <v>0.85057471264367823</v>
      </c>
    </row>
    <row r="14" spans="2:13" s="4" customFormat="1" x14ac:dyDescent="0.25">
      <c r="B14" s="66" t="s">
        <v>112</v>
      </c>
      <c r="C14" s="496">
        <v>26426</v>
      </c>
      <c r="D14" s="497">
        <v>12.621649484536082</v>
      </c>
      <c r="E14" s="498">
        <v>18115</v>
      </c>
      <c r="F14" s="497">
        <v>13.445773524720893</v>
      </c>
      <c r="G14" s="498">
        <v>7646</v>
      </c>
      <c r="H14" s="497">
        <v>13.211895910780669</v>
      </c>
      <c r="I14" s="496">
        <v>442</v>
      </c>
      <c r="J14" s="497">
        <v>3.0181818181818185</v>
      </c>
      <c r="K14" s="496">
        <v>223</v>
      </c>
      <c r="L14" s="497">
        <v>4.8684210526315788</v>
      </c>
    </row>
    <row r="15" spans="2:13" s="4" customFormat="1" x14ac:dyDescent="0.25">
      <c r="B15" s="66" t="s">
        <v>113</v>
      </c>
      <c r="C15" s="496">
        <v>36552</v>
      </c>
      <c r="D15" s="497">
        <v>14.912929908576404</v>
      </c>
      <c r="E15" s="498">
        <v>25589</v>
      </c>
      <c r="F15" s="497">
        <v>15.49838813668601</v>
      </c>
      <c r="G15" s="498">
        <v>9603</v>
      </c>
      <c r="H15" s="497">
        <v>16.271582733812949</v>
      </c>
      <c r="I15" s="496">
        <v>897</v>
      </c>
      <c r="J15" s="497">
        <v>4.9800000000000004</v>
      </c>
      <c r="K15" s="496">
        <v>463</v>
      </c>
      <c r="L15" s="497">
        <v>10.574999999999999</v>
      </c>
    </row>
    <row r="16" spans="2:13" s="4" customFormat="1" x14ac:dyDescent="0.25">
      <c r="B16" s="66" t="s">
        <v>114</v>
      </c>
      <c r="C16" s="496">
        <v>40566</v>
      </c>
      <c r="D16" s="497">
        <v>3.8512317627361874</v>
      </c>
      <c r="E16" s="498">
        <v>25577</v>
      </c>
      <c r="F16" s="497">
        <v>3.3766255989048597</v>
      </c>
      <c r="G16" s="498">
        <v>13013</v>
      </c>
      <c r="H16" s="497">
        <v>5.0666666666666664</v>
      </c>
      <c r="I16" s="496">
        <v>1444</v>
      </c>
      <c r="J16" s="497">
        <v>4.1942446043165464</v>
      </c>
      <c r="K16" s="496">
        <v>532</v>
      </c>
      <c r="L16" s="497">
        <v>4.5999999999999996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176586</v>
      </c>
      <c r="D18" s="500">
        <v>0.22207381468127374</v>
      </c>
      <c r="E18" s="501">
        <v>123626</v>
      </c>
      <c r="F18" s="500">
        <v>0.38648572870520947</v>
      </c>
      <c r="G18" s="501">
        <v>44882</v>
      </c>
      <c r="H18" s="500">
        <v>-8.162304843363144E-2</v>
      </c>
      <c r="I18" s="499">
        <v>5893</v>
      </c>
      <c r="J18" s="500">
        <v>0.66046773739081432</v>
      </c>
      <c r="K18" s="499">
        <v>2185</v>
      </c>
      <c r="L18" s="500">
        <v>-0.24965659340659341</v>
      </c>
    </row>
    <row r="19" spans="2:12" s="4" customFormat="1" outlineLevel="1" x14ac:dyDescent="0.25">
      <c r="B19" s="66" t="s">
        <v>104</v>
      </c>
      <c r="C19" s="502">
        <v>45938</v>
      </c>
      <c r="D19" s="497">
        <v>-0.11045273227218155</v>
      </c>
      <c r="E19" s="503">
        <v>26156</v>
      </c>
      <c r="F19" s="497">
        <v>-6.8684351077087369E-2</v>
      </c>
      <c r="G19" s="503">
        <v>17498</v>
      </c>
      <c r="H19" s="497">
        <v>-0.17102520371423158</v>
      </c>
      <c r="I19" s="502">
        <v>1256</v>
      </c>
      <c r="J19" s="497">
        <v>-0.13498622589531684</v>
      </c>
      <c r="K19" s="502">
        <v>1028</v>
      </c>
      <c r="L19" s="497">
        <v>3.1093279839518484E-2</v>
      </c>
    </row>
    <row r="20" spans="2:12" s="4" customFormat="1" outlineLevel="1" x14ac:dyDescent="0.25">
      <c r="B20" s="66" t="s">
        <v>105</v>
      </c>
      <c r="C20" s="502">
        <v>45404</v>
      </c>
      <c r="D20" s="497">
        <v>-5.6422618923917756E-2</v>
      </c>
      <c r="E20" s="503">
        <v>26279</v>
      </c>
      <c r="F20" s="497">
        <v>-2.8466856445709676E-2</v>
      </c>
      <c r="G20" s="503">
        <v>17004</v>
      </c>
      <c r="H20" s="497">
        <v>-9.6541097710004742E-2</v>
      </c>
      <c r="I20" s="502">
        <v>1027</v>
      </c>
      <c r="J20" s="497">
        <v>-1.1549566891241536E-2</v>
      </c>
      <c r="K20" s="502">
        <v>1094</v>
      </c>
      <c r="L20" s="497">
        <v>-9.5867768595041314E-2</v>
      </c>
    </row>
    <row r="21" spans="2:12" s="4" customFormat="1" outlineLevel="1" x14ac:dyDescent="0.25">
      <c r="B21" s="66" t="s">
        <v>106</v>
      </c>
      <c r="C21" s="502">
        <v>22768</v>
      </c>
      <c r="D21" s="497">
        <v>-0.60541411760628061</v>
      </c>
      <c r="E21" s="503">
        <v>14421</v>
      </c>
      <c r="F21" s="497">
        <v>-0.55146029672482966</v>
      </c>
      <c r="G21" s="503">
        <v>7454</v>
      </c>
      <c r="H21" s="497">
        <v>-0.66816542759204023</v>
      </c>
      <c r="I21" s="502">
        <v>415</v>
      </c>
      <c r="J21" s="497">
        <v>-0.64377682403433478</v>
      </c>
      <c r="K21" s="502">
        <v>478</v>
      </c>
      <c r="L21" s="497">
        <v>-0.7513007284079084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7943</v>
      </c>
      <c r="D25" s="497">
        <v>-0.81106988249845391</v>
      </c>
      <c r="E25" s="503">
        <v>6026</v>
      </c>
      <c r="F25" s="497">
        <v>-0.78139737357614458</v>
      </c>
      <c r="G25" s="503">
        <v>1747</v>
      </c>
      <c r="H25" s="497">
        <v>-0.87294545454545458</v>
      </c>
      <c r="I25" s="502">
        <v>118</v>
      </c>
      <c r="J25" s="497">
        <v>-0.67039106145251393</v>
      </c>
      <c r="K25" s="502">
        <v>52</v>
      </c>
      <c r="L25" s="497">
        <v>-0.85869565217391308</v>
      </c>
    </row>
    <row r="26" spans="2:12" s="4" customFormat="1" outlineLevel="1" x14ac:dyDescent="0.25">
      <c r="B26" s="66" t="s">
        <v>111</v>
      </c>
      <c r="C26" s="502">
        <v>9845</v>
      </c>
      <c r="D26" s="497">
        <v>-0.75906710391072396</v>
      </c>
      <c r="E26" s="503">
        <v>7634</v>
      </c>
      <c r="F26" s="497">
        <v>-0.70038070567918675</v>
      </c>
      <c r="G26" s="503">
        <v>1929</v>
      </c>
      <c r="H26" s="497">
        <v>-0.86779521622918243</v>
      </c>
      <c r="I26" s="502">
        <v>195</v>
      </c>
      <c r="J26" s="497">
        <v>-0.47297297297297303</v>
      </c>
      <c r="K26" s="502">
        <v>87</v>
      </c>
      <c r="L26" s="497">
        <v>-0.79383886255924174</v>
      </c>
    </row>
    <row r="27" spans="2:12" s="4" customFormat="1" outlineLevel="1" x14ac:dyDescent="0.25">
      <c r="B27" s="66" t="s">
        <v>112</v>
      </c>
      <c r="C27" s="502">
        <v>1940</v>
      </c>
      <c r="D27" s="497">
        <v>-0.95626986452674523</v>
      </c>
      <c r="E27" s="503">
        <v>1254</v>
      </c>
      <c r="F27" s="497">
        <v>-0.95368592111094697</v>
      </c>
      <c r="G27" s="503">
        <v>538</v>
      </c>
      <c r="H27" s="497">
        <v>-0.965499551109401</v>
      </c>
      <c r="I27" s="502">
        <v>110</v>
      </c>
      <c r="J27" s="497">
        <v>-0.70899470899470907</v>
      </c>
      <c r="K27" s="502">
        <v>38</v>
      </c>
      <c r="L27" s="497">
        <v>-0.97110266159695813</v>
      </c>
    </row>
    <row r="28" spans="2:12" s="4" customFormat="1" outlineLevel="1" x14ac:dyDescent="0.25">
      <c r="B28" s="66" t="s">
        <v>113</v>
      </c>
      <c r="C28" s="502">
        <v>2297</v>
      </c>
      <c r="D28" s="497">
        <v>-0.9509303368866292</v>
      </c>
      <c r="E28" s="503">
        <v>1551</v>
      </c>
      <c r="F28" s="497">
        <v>-0.94797920509810496</v>
      </c>
      <c r="G28" s="503">
        <v>556</v>
      </c>
      <c r="H28" s="497">
        <v>-0.962320412035782</v>
      </c>
      <c r="I28" s="502">
        <v>150</v>
      </c>
      <c r="J28" s="497">
        <v>-0.79253112033195017</v>
      </c>
      <c r="K28" s="502">
        <v>40</v>
      </c>
      <c r="L28" s="497">
        <v>-0.97363216875411995</v>
      </c>
    </row>
    <row r="29" spans="2:12" s="4" customFormat="1" outlineLevel="1" x14ac:dyDescent="0.25">
      <c r="B29" s="66" t="s">
        <v>114</v>
      </c>
      <c r="C29" s="502">
        <v>8362</v>
      </c>
      <c r="D29" s="497">
        <v>-0.8421608969761033</v>
      </c>
      <c r="E29" s="503">
        <v>5844</v>
      </c>
      <c r="F29" s="497">
        <v>-0.81024741866354955</v>
      </c>
      <c r="G29" s="503">
        <v>2145</v>
      </c>
      <c r="H29" s="497">
        <v>-0.89196131761861586</v>
      </c>
      <c r="I29" s="502">
        <v>278</v>
      </c>
      <c r="J29" s="497">
        <v>-0.74727272727272731</v>
      </c>
      <c r="K29" s="502">
        <v>95</v>
      </c>
      <c r="L29" s="497">
        <v>-0.92251223491027734</v>
      </c>
    </row>
    <row r="30" spans="2:12" s="4" customFormat="1" outlineLevel="1" x14ac:dyDescent="0.25">
      <c r="B30" s="66" t="s">
        <v>115</v>
      </c>
      <c r="C30" s="502">
        <v>7379</v>
      </c>
      <c r="D30" s="497">
        <v>-0.8363095898311852</v>
      </c>
      <c r="E30" s="503">
        <v>5532</v>
      </c>
      <c r="F30" s="497">
        <v>-0.78198155592338614</v>
      </c>
      <c r="G30" s="503">
        <v>1493</v>
      </c>
      <c r="H30" s="497">
        <v>-0.91365949572056437</v>
      </c>
      <c r="I30" s="502">
        <v>254</v>
      </c>
      <c r="J30" s="497">
        <v>-0.79499596448748988</v>
      </c>
      <c r="K30" s="502">
        <v>100</v>
      </c>
      <c r="L30" s="497">
        <v>-0.91482112436115848</v>
      </c>
    </row>
    <row r="31" spans="2:12" s="4" customFormat="1" ht="15.75" x14ac:dyDescent="0.25">
      <c r="B31" s="105">
        <v>2020</v>
      </c>
      <c r="C31" s="504">
        <v>151876</v>
      </c>
      <c r="D31" s="505">
        <v>-0.73155449032365261</v>
      </c>
      <c r="E31" s="506">
        <v>94697</v>
      </c>
      <c r="F31" s="505">
        <v>-0.72211283104687851</v>
      </c>
      <c r="G31" s="506">
        <v>50364</v>
      </c>
      <c r="H31" s="505">
        <v>-0.752129811454473</v>
      </c>
      <c r="I31" s="504">
        <v>3803</v>
      </c>
      <c r="J31" s="505">
        <v>-0.58828624012125141</v>
      </c>
      <c r="K31" s="504">
        <v>3012</v>
      </c>
      <c r="L31" s="505">
        <v>-0.76022926285623305</v>
      </c>
    </row>
    <row r="32" spans="2:12" s="4" customFormat="1" hidden="1" outlineLevel="1" x14ac:dyDescent="0.25">
      <c r="B32" s="66" t="s">
        <v>104</v>
      </c>
      <c r="C32" s="502">
        <v>51642</v>
      </c>
      <c r="D32" s="497">
        <v>5.9215396002960663E-3</v>
      </c>
      <c r="E32" s="503">
        <v>28085</v>
      </c>
      <c r="F32" s="497">
        <v>1.0070131271354033E-2</v>
      </c>
      <c r="G32" s="503">
        <v>21108</v>
      </c>
      <c r="H32" s="497">
        <v>-9.9901505557901116E-3</v>
      </c>
      <c r="I32" s="502">
        <v>1452</v>
      </c>
      <c r="J32" s="497">
        <v>6.4516129032258007E-2</v>
      </c>
      <c r="K32" s="502">
        <v>997</v>
      </c>
      <c r="L32" s="497">
        <v>0.1757075471698113</v>
      </c>
    </row>
    <row r="33" spans="2:12" s="4" customFormat="1" hidden="1" outlineLevel="1" x14ac:dyDescent="0.25">
      <c r="B33" s="66" t="s">
        <v>105</v>
      </c>
      <c r="C33" s="502">
        <v>48119</v>
      </c>
      <c r="D33" s="497">
        <v>-5.8576096100796282E-2</v>
      </c>
      <c r="E33" s="503">
        <v>27049</v>
      </c>
      <c r="F33" s="497">
        <v>-3.9760019880009989E-2</v>
      </c>
      <c r="G33" s="503">
        <v>18821</v>
      </c>
      <c r="H33" s="497">
        <v>-8.333333333333337E-2</v>
      </c>
      <c r="I33" s="502">
        <v>1039</v>
      </c>
      <c r="J33" s="497">
        <v>-5.8023572076155938E-2</v>
      </c>
      <c r="K33" s="502">
        <v>1210</v>
      </c>
      <c r="L33" s="497">
        <v>-7.5630252100840289E-2</v>
      </c>
    </row>
    <row r="34" spans="2:12" s="4" customFormat="1" hidden="1" outlineLevel="1" x14ac:dyDescent="0.25">
      <c r="B34" s="66" t="s">
        <v>106</v>
      </c>
      <c r="C34" s="502">
        <v>57701</v>
      </c>
      <c r="D34" s="497">
        <v>-8.1004029496551833E-2</v>
      </c>
      <c r="E34" s="503">
        <v>32151</v>
      </c>
      <c r="F34" s="497">
        <v>-9.1291936350018421E-2</v>
      </c>
      <c r="G34" s="503">
        <v>22463</v>
      </c>
      <c r="H34" s="497">
        <v>-9.0566801619433202E-2</v>
      </c>
      <c r="I34" s="502">
        <v>1165</v>
      </c>
      <c r="J34" s="497">
        <v>-0.17375886524822692</v>
      </c>
      <c r="K34" s="502">
        <v>1922</v>
      </c>
      <c r="L34" s="497">
        <v>0.48302469135802473</v>
      </c>
    </row>
    <row r="35" spans="2:12" s="4" customFormat="1" hidden="1" outlineLevel="1" x14ac:dyDescent="0.25">
      <c r="B35" s="66" t="s">
        <v>107</v>
      </c>
      <c r="C35" s="502">
        <v>48285</v>
      </c>
      <c r="D35" s="497">
        <v>1.0801984550649957E-2</v>
      </c>
      <c r="E35" s="503">
        <v>30850</v>
      </c>
      <c r="F35" s="497">
        <v>6.7769624809635776E-2</v>
      </c>
      <c r="G35" s="503">
        <v>15246</v>
      </c>
      <c r="H35" s="497">
        <v>-0.1086295603367633</v>
      </c>
      <c r="I35" s="502">
        <v>760</v>
      </c>
      <c r="J35" s="497">
        <v>0.1620795107033639</v>
      </c>
      <c r="K35" s="502">
        <v>1429</v>
      </c>
      <c r="L35" s="497">
        <v>0.2770330652368187</v>
      </c>
    </row>
    <row r="36" spans="2:12" s="4" customFormat="1" hidden="1" outlineLevel="1" x14ac:dyDescent="0.25">
      <c r="B36" s="66" t="s">
        <v>108</v>
      </c>
      <c r="C36" s="502">
        <v>42436</v>
      </c>
      <c r="D36" s="497">
        <v>-0.11218042595924516</v>
      </c>
      <c r="E36" s="503">
        <v>27259</v>
      </c>
      <c r="F36" s="497">
        <v>-0.10110469909315745</v>
      </c>
      <c r="G36" s="503">
        <v>14230</v>
      </c>
      <c r="H36" s="497">
        <v>-0.13856770990980083</v>
      </c>
      <c r="I36" s="502">
        <v>368</v>
      </c>
      <c r="J36" s="497">
        <v>-0.15596330275229353</v>
      </c>
      <c r="K36" s="502">
        <v>579</v>
      </c>
      <c r="L36" s="497">
        <v>0.11776061776061786</v>
      </c>
    </row>
    <row r="37" spans="2:12" s="4" customFormat="1" hidden="1" outlineLevel="1" x14ac:dyDescent="0.25">
      <c r="B37" s="66" t="s">
        <v>109</v>
      </c>
      <c r="C37" s="502">
        <v>45443</v>
      </c>
      <c r="D37" s="497">
        <v>-7.1056235818393709E-2</v>
      </c>
      <c r="E37" s="503">
        <v>29273</v>
      </c>
      <c r="F37" s="497">
        <v>-2.9345447310829664E-2</v>
      </c>
      <c r="G37" s="503">
        <v>15482</v>
      </c>
      <c r="H37" s="497">
        <v>-0.13392257775788763</v>
      </c>
      <c r="I37" s="502">
        <v>285</v>
      </c>
      <c r="J37" s="497">
        <v>-0.39873417721518989</v>
      </c>
      <c r="K37" s="502">
        <v>403</v>
      </c>
      <c r="L37" s="497">
        <v>-1.9464720194647178E-2</v>
      </c>
    </row>
    <row r="38" spans="2:12" s="4" customFormat="1" hidden="1" outlineLevel="1" x14ac:dyDescent="0.25">
      <c r="B38" s="66" t="s">
        <v>110</v>
      </c>
      <c r="C38" s="502">
        <v>42042</v>
      </c>
      <c r="D38" s="497">
        <v>-0.18992658818088981</v>
      </c>
      <c r="E38" s="503">
        <v>27566</v>
      </c>
      <c r="F38" s="497">
        <v>-0.15679676985195157</v>
      </c>
      <c r="G38" s="503">
        <v>13750</v>
      </c>
      <c r="H38" s="497">
        <v>-0.23978548128490074</v>
      </c>
      <c r="I38" s="502">
        <v>358</v>
      </c>
      <c r="J38" s="497">
        <v>-0.15165876777251186</v>
      </c>
      <c r="K38" s="502">
        <v>368</v>
      </c>
      <c r="L38" s="497">
        <v>-0.47277936962750722</v>
      </c>
    </row>
    <row r="39" spans="2:12" s="4" customFormat="1" hidden="1" outlineLevel="1" x14ac:dyDescent="0.25">
      <c r="B39" s="66" t="s">
        <v>111</v>
      </c>
      <c r="C39" s="502">
        <v>40862</v>
      </c>
      <c r="D39" s="497">
        <v>-0.19884714924319657</v>
      </c>
      <c r="E39" s="503">
        <v>25479</v>
      </c>
      <c r="F39" s="497">
        <v>-0.19433992094861663</v>
      </c>
      <c r="G39" s="503">
        <v>14591</v>
      </c>
      <c r="H39" s="497">
        <v>-0.2041128020509464</v>
      </c>
      <c r="I39" s="502">
        <v>370</v>
      </c>
      <c r="J39" s="497">
        <v>-0.3392857142857143</v>
      </c>
      <c r="K39" s="502">
        <v>422</v>
      </c>
      <c r="L39" s="497">
        <v>-0.13168724279835387</v>
      </c>
    </row>
    <row r="40" spans="2:12" s="4" customFormat="1" hidden="1" outlineLevel="1" x14ac:dyDescent="0.25">
      <c r="B40" s="66" t="s">
        <v>112</v>
      </c>
      <c r="C40" s="502">
        <v>44363</v>
      </c>
      <c r="D40" s="497">
        <v>-0.17274880190948594</v>
      </c>
      <c r="E40" s="503">
        <v>27076</v>
      </c>
      <c r="F40" s="497">
        <v>-0.18070685064149117</v>
      </c>
      <c r="G40" s="503">
        <v>15594</v>
      </c>
      <c r="H40" s="497">
        <v>-0.18283288791070584</v>
      </c>
      <c r="I40" s="502">
        <v>378</v>
      </c>
      <c r="J40" s="497">
        <v>-0.39130434782608692</v>
      </c>
      <c r="K40" s="502">
        <v>1315</v>
      </c>
      <c r="L40" s="497">
        <v>0.50285714285714289</v>
      </c>
    </row>
    <row r="41" spans="2:12" s="4" customFormat="1" hidden="1" outlineLevel="1" x14ac:dyDescent="0.25">
      <c r="B41" s="66" t="s">
        <v>113</v>
      </c>
      <c r="C41" s="502">
        <v>46811</v>
      </c>
      <c r="D41" s="497">
        <v>-0.22310551996547945</v>
      </c>
      <c r="E41" s="503">
        <v>29815</v>
      </c>
      <c r="F41" s="497">
        <v>-0.20877341966986895</v>
      </c>
      <c r="G41" s="503">
        <v>14756</v>
      </c>
      <c r="H41" s="497">
        <v>-0.27084053960567278</v>
      </c>
      <c r="I41" s="502">
        <v>723</v>
      </c>
      <c r="J41" s="497">
        <v>-9.8503740648379079E-2</v>
      </c>
      <c r="K41" s="502">
        <v>1517</v>
      </c>
      <c r="L41" s="497">
        <v>-1.0437051532941943E-2</v>
      </c>
    </row>
    <row r="42" spans="2:12" s="4" customFormat="1" hidden="1" outlineLevel="1" x14ac:dyDescent="0.25">
      <c r="B42" s="66" t="s">
        <v>114</v>
      </c>
      <c r="C42" s="502">
        <v>52978</v>
      </c>
      <c r="D42" s="497">
        <v>-0.14327759630000969</v>
      </c>
      <c r="E42" s="503">
        <v>30798</v>
      </c>
      <c r="F42" s="497">
        <v>-0.13549473684210522</v>
      </c>
      <c r="G42" s="503">
        <v>19854</v>
      </c>
      <c r="H42" s="497">
        <v>-0.16866259107277448</v>
      </c>
      <c r="I42" s="502">
        <v>1100</v>
      </c>
      <c r="J42" s="497">
        <v>0.1410788381742738</v>
      </c>
      <c r="K42" s="502">
        <v>1226</v>
      </c>
      <c r="L42" s="497">
        <v>-0.10314557425018289</v>
      </c>
    </row>
    <row r="43" spans="2:12" s="4" customFormat="1" hidden="1" outlineLevel="1" x14ac:dyDescent="0.25">
      <c r="B43" s="66" t="s">
        <v>115</v>
      </c>
      <c r="C43" s="502">
        <v>45079</v>
      </c>
      <c r="D43" s="497">
        <v>-0.15355727885536175</v>
      </c>
      <c r="E43" s="503">
        <v>25374</v>
      </c>
      <c r="F43" s="497">
        <v>-0.1598013245033113</v>
      </c>
      <c r="G43" s="503">
        <v>17292</v>
      </c>
      <c r="H43" s="497">
        <v>-0.1356593022093372</v>
      </c>
      <c r="I43" s="502">
        <v>1239</v>
      </c>
      <c r="J43" s="497">
        <v>-0.11055276381909551</v>
      </c>
      <c r="K43" s="502">
        <v>1174</v>
      </c>
      <c r="L43" s="497">
        <v>-0.29191797346200243</v>
      </c>
    </row>
    <row r="44" spans="2:12" s="4" customFormat="1" ht="15.75" collapsed="1" x14ac:dyDescent="0.25">
      <c r="B44" s="105">
        <v>2019</v>
      </c>
      <c r="C44" s="504">
        <v>565761</v>
      </c>
      <c r="D44" s="505">
        <v>-0.11820705327125969</v>
      </c>
      <c r="E44" s="506">
        <v>340775</v>
      </c>
      <c r="F44" s="505">
        <v>-0.10698843297466998</v>
      </c>
      <c r="G44" s="506">
        <v>203187</v>
      </c>
      <c r="H44" s="505">
        <v>-0.145123695725345</v>
      </c>
      <c r="I44" s="504">
        <v>9237</v>
      </c>
      <c r="J44" s="505">
        <v>-9.4678035871802457E-2</v>
      </c>
      <c r="K44" s="504">
        <v>12562</v>
      </c>
      <c r="L44" s="505">
        <v>3.6639709523023534E-2</v>
      </c>
    </row>
    <row r="45" spans="2:12" s="4" customFormat="1" hidden="1" outlineLevel="1" x14ac:dyDescent="0.25">
      <c r="B45" s="66" t="s">
        <v>104</v>
      </c>
      <c r="C45" s="502">
        <v>51338</v>
      </c>
      <c r="D45" s="497">
        <v>-7.1363645154427502E-3</v>
      </c>
      <c r="E45" s="503">
        <v>27805</v>
      </c>
      <c r="F45" s="497">
        <v>-1.690061167485768E-2</v>
      </c>
      <c r="G45" s="503">
        <v>21321</v>
      </c>
      <c r="H45" s="497">
        <v>-1.0396843815270396E-2</v>
      </c>
      <c r="I45" s="502">
        <v>1364</v>
      </c>
      <c r="J45" s="497">
        <v>0.39754098360655732</v>
      </c>
      <c r="K45" s="502">
        <v>848</v>
      </c>
      <c r="L45" s="497">
        <v>-6.0908084163898146E-2</v>
      </c>
    </row>
    <row r="46" spans="2:12" s="4" customFormat="1" hidden="1" outlineLevel="1" x14ac:dyDescent="0.25">
      <c r="B46" s="66" t="s">
        <v>105</v>
      </c>
      <c r="C46" s="502">
        <v>51113</v>
      </c>
      <c r="D46" s="497">
        <v>1.6365082521375918E-2</v>
      </c>
      <c r="E46" s="503">
        <v>28169</v>
      </c>
      <c r="F46" s="497">
        <v>-2.4855471319278566E-2</v>
      </c>
      <c r="G46" s="503">
        <v>20532</v>
      </c>
      <c r="H46" s="497">
        <v>4.5045045045045029E-2</v>
      </c>
      <c r="I46" s="502">
        <v>1103</v>
      </c>
      <c r="J46" s="497">
        <v>0.18347639484978551</v>
      </c>
      <c r="K46" s="502">
        <v>1309</v>
      </c>
      <c r="L46" s="497">
        <v>0.58859223300970864</v>
      </c>
    </row>
    <row r="47" spans="2:12" s="4" customFormat="1" hidden="1" outlineLevel="1" x14ac:dyDescent="0.25">
      <c r="B47" s="66" t="s">
        <v>106</v>
      </c>
      <c r="C47" s="502">
        <v>62787</v>
      </c>
      <c r="D47" s="497">
        <v>5.2660698118901506E-2</v>
      </c>
      <c r="E47" s="503">
        <v>35381</v>
      </c>
      <c r="F47" s="497">
        <v>3.8205346401009477E-2</v>
      </c>
      <c r="G47" s="503">
        <v>24700</v>
      </c>
      <c r="H47" s="497">
        <v>6.1543751074436992E-2</v>
      </c>
      <c r="I47" s="502">
        <v>1410</v>
      </c>
      <c r="J47" s="497">
        <v>0.39603960396039595</v>
      </c>
      <c r="K47" s="502">
        <v>1296</v>
      </c>
      <c r="L47" s="497">
        <v>5.430566330488773E-3</v>
      </c>
    </row>
    <row r="48" spans="2:12" s="4" customFormat="1" hidden="1" outlineLevel="1" x14ac:dyDescent="0.25">
      <c r="B48" s="66" t="s">
        <v>107</v>
      </c>
      <c r="C48" s="502">
        <v>47769</v>
      </c>
      <c r="D48" s="497">
        <v>-8.8012371370205567E-2</v>
      </c>
      <c r="E48" s="503">
        <v>28892</v>
      </c>
      <c r="F48" s="497">
        <v>-0.12235722964763063</v>
      </c>
      <c r="G48" s="503">
        <v>17104</v>
      </c>
      <c r="H48" s="497">
        <v>-3.6828471674738128E-2</v>
      </c>
      <c r="I48" s="502">
        <v>654</v>
      </c>
      <c r="J48" s="497">
        <v>3.9745627980922071E-2</v>
      </c>
      <c r="K48" s="502">
        <v>1119</v>
      </c>
      <c r="L48" s="497">
        <v>4.3843283582089443E-2</v>
      </c>
    </row>
    <row r="49" spans="2:12" s="4" customFormat="1" hidden="1" outlineLevel="1" x14ac:dyDescent="0.25">
      <c r="B49" s="66" t="s">
        <v>108</v>
      </c>
      <c r="C49" s="502">
        <v>47798</v>
      </c>
      <c r="D49" s="497">
        <v>7.5514153278430252E-2</v>
      </c>
      <c r="E49" s="503">
        <v>30325</v>
      </c>
      <c r="F49" s="497">
        <v>9.2556564346447656E-2</v>
      </c>
      <c r="G49" s="503">
        <v>16519</v>
      </c>
      <c r="H49" s="497">
        <v>4.7893935549353062E-2</v>
      </c>
      <c r="I49" s="502">
        <v>436</v>
      </c>
      <c r="J49" s="497">
        <v>0.17204301075268824</v>
      </c>
      <c r="K49" s="502">
        <v>518</v>
      </c>
      <c r="L49" s="497">
        <v>-5.8181818181818223E-2</v>
      </c>
    </row>
    <row r="50" spans="2:12" s="4" customFormat="1" hidden="1" outlineLevel="1" x14ac:dyDescent="0.25">
      <c r="B50" s="66" t="s">
        <v>109</v>
      </c>
      <c r="C50" s="502">
        <v>48919</v>
      </c>
      <c r="D50" s="497">
        <v>-2.8729698606202558E-2</v>
      </c>
      <c r="E50" s="503">
        <v>30158</v>
      </c>
      <c r="F50" s="497">
        <v>-7.516329847588088E-2</v>
      </c>
      <c r="G50" s="503">
        <v>17876</v>
      </c>
      <c r="H50" s="497">
        <v>5.2396090898386927E-2</v>
      </c>
      <c r="I50" s="502">
        <v>474</v>
      </c>
      <c r="J50" s="497">
        <v>0.39823008849557517</v>
      </c>
      <c r="K50" s="502">
        <v>411</v>
      </c>
      <c r="L50" s="497">
        <v>-4.861111111111116E-2</v>
      </c>
    </row>
    <row r="51" spans="2:12" s="4" customFormat="1" hidden="1" outlineLevel="1" x14ac:dyDescent="0.25">
      <c r="B51" s="66" t="s">
        <v>110</v>
      </c>
      <c r="C51" s="502">
        <v>51899</v>
      </c>
      <c r="D51" s="497">
        <v>0.15215895215895214</v>
      </c>
      <c r="E51" s="503">
        <v>32692</v>
      </c>
      <c r="F51" s="497">
        <v>0.13160263066805133</v>
      </c>
      <c r="G51" s="503">
        <v>18087</v>
      </c>
      <c r="H51" s="497">
        <v>0.17234897588799591</v>
      </c>
      <c r="I51" s="502">
        <v>422</v>
      </c>
      <c r="J51" s="497">
        <v>0.13136729222520116</v>
      </c>
      <c r="K51" s="502">
        <v>698</v>
      </c>
      <c r="L51" s="497">
        <v>0.97175141242937846</v>
      </c>
    </row>
    <row r="52" spans="2:12" s="4" customFormat="1" hidden="1" outlineLevel="1" x14ac:dyDescent="0.25">
      <c r="B52" s="66" t="s">
        <v>111</v>
      </c>
      <c r="C52" s="502">
        <v>51004</v>
      </c>
      <c r="D52" s="497">
        <v>0.1083248223559834</v>
      </c>
      <c r="E52" s="503">
        <v>31625</v>
      </c>
      <c r="F52" s="497">
        <v>8.3678854127402946E-2</v>
      </c>
      <c r="G52" s="503">
        <v>18333</v>
      </c>
      <c r="H52" s="497">
        <v>0.16555407209612816</v>
      </c>
      <c r="I52" s="502">
        <v>560</v>
      </c>
      <c r="J52" s="497">
        <v>-7.0921985815602939E-3</v>
      </c>
      <c r="K52" s="502">
        <v>486</v>
      </c>
      <c r="L52" s="497">
        <v>-0.10497237569060769</v>
      </c>
    </row>
    <row r="53" spans="2:12" s="4" customFormat="1" hidden="1" outlineLevel="1" x14ac:dyDescent="0.25">
      <c r="B53" s="66" t="s">
        <v>112</v>
      </c>
      <c r="C53" s="502">
        <v>53627</v>
      </c>
      <c r="D53" s="497">
        <v>2.1700198140527371E-2</v>
      </c>
      <c r="E53" s="503">
        <v>33048</v>
      </c>
      <c r="F53" s="497">
        <v>7.3021851358810341E-2</v>
      </c>
      <c r="G53" s="503">
        <v>19083</v>
      </c>
      <c r="H53" s="497">
        <v>-3.2400365074536031E-2</v>
      </c>
      <c r="I53" s="502">
        <v>621</v>
      </c>
      <c r="J53" s="497">
        <v>-0.3669724770642202</v>
      </c>
      <c r="K53" s="502">
        <v>875</v>
      </c>
      <c r="L53" s="497">
        <v>-0.11257606490872207</v>
      </c>
    </row>
    <row r="54" spans="2:12" s="4" customFormat="1" hidden="1" outlineLevel="1" x14ac:dyDescent="0.25">
      <c r="B54" s="66" t="s">
        <v>113</v>
      </c>
      <c r="C54" s="502">
        <v>60254</v>
      </c>
      <c r="D54" s="497">
        <v>1.2638230647709303E-2</v>
      </c>
      <c r="E54" s="503">
        <v>37682</v>
      </c>
      <c r="F54" s="497">
        <v>-1.1256592584818037E-2</v>
      </c>
      <c r="G54" s="503">
        <v>20237</v>
      </c>
      <c r="H54" s="497">
        <v>3.0292230933713471E-2</v>
      </c>
      <c r="I54" s="502">
        <v>802</v>
      </c>
      <c r="J54" s="497">
        <v>0.24727838258164847</v>
      </c>
      <c r="K54" s="502">
        <v>1533</v>
      </c>
      <c r="L54" s="497">
        <v>0.38607594936708867</v>
      </c>
    </row>
    <row r="55" spans="2:12" s="4" customFormat="1" hidden="1" outlineLevel="1" x14ac:dyDescent="0.25">
      <c r="B55" s="66" t="s">
        <v>114</v>
      </c>
      <c r="C55" s="502">
        <v>61838</v>
      </c>
      <c r="D55" s="497">
        <v>-6.2762394095090879E-2</v>
      </c>
      <c r="E55" s="503">
        <v>35625</v>
      </c>
      <c r="F55" s="497">
        <v>-5.3608904710039096E-2</v>
      </c>
      <c r="G55" s="503">
        <v>23882</v>
      </c>
      <c r="H55" s="497">
        <v>-7.6274464299528111E-2</v>
      </c>
      <c r="I55" s="502">
        <v>964</v>
      </c>
      <c r="J55" s="497">
        <v>-0.20066334991708124</v>
      </c>
      <c r="K55" s="502">
        <v>1367</v>
      </c>
      <c r="L55" s="497">
        <v>7.1316614420062763E-2</v>
      </c>
    </row>
    <row r="56" spans="2:12" s="4" customFormat="1" hidden="1" outlineLevel="1" x14ac:dyDescent="0.25">
      <c r="B56" s="66" t="s">
        <v>115</v>
      </c>
      <c r="C56" s="502">
        <v>53257</v>
      </c>
      <c r="D56" s="497">
        <v>2.971771075019336E-2</v>
      </c>
      <c r="E56" s="503">
        <v>30200</v>
      </c>
      <c r="F56" s="497">
        <v>5.0654049540773682E-2</v>
      </c>
      <c r="G56" s="503">
        <v>20006</v>
      </c>
      <c r="H56" s="497">
        <v>-3.0435204032179919E-2</v>
      </c>
      <c r="I56" s="502">
        <v>1393</v>
      </c>
      <c r="J56" s="497">
        <v>8.7431693989071135E-2</v>
      </c>
      <c r="K56" s="502">
        <v>1658</v>
      </c>
      <c r="L56" s="497">
        <v>0.56267672007540059</v>
      </c>
    </row>
    <row r="57" spans="2:12" s="4" customFormat="1" ht="15.75" collapsed="1" x14ac:dyDescent="0.25">
      <c r="B57" s="105">
        <v>2018</v>
      </c>
      <c r="C57" s="504">
        <v>641603</v>
      </c>
      <c r="D57" s="505">
        <v>1.90920021665133E-2</v>
      </c>
      <c r="E57" s="506">
        <v>381602</v>
      </c>
      <c r="F57" s="505">
        <v>9.785554003133079E-3</v>
      </c>
      <c r="G57" s="506">
        <v>237680</v>
      </c>
      <c r="H57" s="505">
        <v>2.458433379171221E-2</v>
      </c>
      <c r="I57" s="504">
        <v>10203</v>
      </c>
      <c r="J57" s="505">
        <v>9.6389426176660242E-2</v>
      </c>
      <c r="K57" s="504">
        <v>12118</v>
      </c>
      <c r="L57" s="505">
        <v>0.16564063101192761</v>
      </c>
    </row>
    <row r="58" spans="2:12" s="4" customFormat="1" hidden="1" outlineLevel="1" x14ac:dyDescent="0.25">
      <c r="B58" s="66" t="s">
        <v>104</v>
      </c>
      <c r="C58" s="502">
        <v>51707</v>
      </c>
      <c r="D58" s="497">
        <v>-6.023154795441743E-2</v>
      </c>
      <c r="E58" s="503">
        <v>28283</v>
      </c>
      <c r="F58" s="497">
        <v>-0.12561058554380755</v>
      </c>
      <c r="G58" s="503">
        <v>21545</v>
      </c>
      <c r="H58" s="497">
        <v>3.0466806963841631E-2</v>
      </c>
      <c r="I58" s="502">
        <v>976</v>
      </c>
      <c r="J58" s="497">
        <v>-0.11833785004516717</v>
      </c>
      <c r="K58" s="502">
        <v>903</v>
      </c>
      <c r="L58" s="497">
        <v>0.36818181818181817</v>
      </c>
    </row>
    <row r="59" spans="2:12" s="4" customFormat="1" hidden="1" outlineLevel="1" x14ac:dyDescent="0.25">
      <c r="B59" s="66" t="s">
        <v>105</v>
      </c>
      <c r="C59" s="502">
        <v>50290</v>
      </c>
      <c r="D59" s="497">
        <v>-8.6201257404513565E-2</v>
      </c>
      <c r="E59" s="503">
        <v>28887</v>
      </c>
      <c r="F59" s="497">
        <v>-8.7673309541104749E-2</v>
      </c>
      <c r="G59" s="503">
        <v>19647</v>
      </c>
      <c r="H59" s="497">
        <v>-8.6865588399330784E-2</v>
      </c>
      <c r="I59" s="502">
        <v>932</v>
      </c>
      <c r="J59" s="497">
        <v>-0.11238095238095236</v>
      </c>
      <c r="K59" s="502">
        <v>824</v>
      </c>
      <c r="L59" s="497">
        <v>2.3602484472049712E-2</v>
      </c>
    </row>
    <row r="60" spans="2:12" s="4" customFormat="1" hidden="1" outlineLevel="1" x14ac:dyDescent="0.25">
      <c r="B60" s="66" t="s">
        <v>106</v>
      </c>
      <c r="C60" s="502">
        <v>59646</v>
      </c>
      <c r="D60" s="497">
        <v>-6.3215592655997188E-2</v>
      </c>
      <c r="E60" s="503">
        <v>34079</v>
      </c>
      <c r="F60" s="497">
        <v>-6.4483364444932523E-2</v>
      </c>
      <c r="G60" s="503">
        <v>23268</v>
      </c>
      <c r="H60" s="497">
        <v>-6.411390877644596E-2</v>
      </c>
      <c r="I60" s="502">
        <v>1010</v>
      </c>
      <c r="J60" s="497">
        <v>-0.264919941775837</v>
      </c>
      <c r="K60" s="502">
        <v>1289</v>
      </c>
      <c r="L60" s="497">
        <v>0.28003972194637528</v>
      </c>
    </row>
    <row r="61" spans="2:12" s="4" customFormat="1" hidden="1" outlineLevel="1" x14ac:dyDescent="0.25">
      <c r="B61" s="66" t="s">
        <v>107</v>
      </c>
      <c r="C61" s="502">
        <v>52379</v>
      </c>
      <c r="D61" s="497">
        <v>-8.8557534013283812E-3</v>
      </c>
      <c r="E61" s="503">
        <v>32920</v>
      </c>
      <c r="F61" s="497">
        <v>2.5577120782578788E-2</v>
      </c>
      <c r="G61" s="503">
        <v>17758</v>
      </c>
      <c r="H61" s="497">
        <v>-7.3511765012782337E-2</v>
      </c>
      <c r="I61" s="502">
        <v>629</v>
      </c>
      <c r="J61" s="497">
        <v>0</v>
      </c>
      <c r="K61" s="502">
        <v>1072</v>
      </c>
      <c r="L61" s="497">
        <v>0.12605042016806722</v>
      </c>
    </row>
    <row r="62" spans="2:12" s="4" customFormat="1" hidden="1" outlineLevel="1" x14ac:dyDescent="0.25">
      <c r="B62" s="66" t="s">
        <v>108</v>
      </c>
      <c r="C62" s="502">
        <v>44442</v>
      </c>
      <c r="D62" s="497">
        <v>-0.1335490914762536</v>
      </c>
      <c r="E62" s="503">
        <v>27756</v>
      </c>
      <c r="F62" s="497">
        <v>-0.17742939276294345</v>
      </c>
      <c r="G62" s="503">
        <v>15764</v>
      </c>
      <c r="H62" s="497">
        <v>-4.9445248432223865E-2</v>
      </c>
      <c r="I62" s="502">
        <v>372</v>
      </c>
      <c r="J62" s="497">
        <v>-0.26627218934911245</v>
      </c>
      <c r="K62" s="502">
        <v>550</v>
      </c>
      <c r="L62" s="497">
        <v>0.20087336244541487</v>
      </c>
    </row>
    <row r="63" spans="2:12" s="4" customFormat="1" hidden="1" outlineLevel="1" x14ac:dyDescent="0.25">
      <c r="B63" s="66" t="s">
        <v>109</v>
      </c>
      <c r="C63" s="502">
        <v>50366</v>
      </c>
      <c r="D63" s="497">
        <v>3.094935931551146E-2</v>
      </c>
      <c r="E63" s="503">
        <v>32609</v>
      </c>
      <c r="F63" s="497">
        <v>4.4423803728140365E-2</v>
      </c>
      <c r="G63" s="503">
        <v>16986</v>
      </c>
      <c r="H63" s="497">
        <v>-1.1773016246763301E-4</v>
      </c>
      <c r="I63" s="502">
        <v>339</v>
      </c>
      <c r="J63" s="497">
        <v>0.10423452768729646</v>
      </c>
      <c r="K63" s="502">
        <v>432</v>
      </c>
      <c r="L63" s="497">
        <v>0.28189910979228494</v>
      </c>
    </row>
    <row r="64" spans="2:12" s="4" customFormat="1" hidden="1" outlineLevel="1" x14ac:dyDescent="0.25">
      <c r="B64" s="66" t="s">
        <v>110</v>
      </c>
      <c r="C64" s="502">
        <v>45045</v>
      </c>
      <c r="D64" s="497">
        <v>-0.10236738272687418</v>
      </c>
      <c r="E64" s="503">
        <v>28890</v>
      </c>
      <c r="F64" s="497">
        <v>-7.9379242216627843E-2</v>
      </c>
      <c r="G64" s="503">
        <v>15428</v>
      </c>
      <c r="H64" s="497">
        <v>-0.14083644261290862</v>
      </c>
      <c r="I64" s="502">
        <v>373</v>
      </c>
      <c r="J64" s="497">
        <v>-0.20299145299145294</v>
      </c>
      <c r="K64" s="502">
        <v>354</v>
      </c>
      <c r="L64" s="497">
        <v>-5.8510638297872286E-2</v>
      </c>
    </row>
    <row r="65" spans="2:12" s="4" customFormat="1" hidden="1" outlineLevel="1" x14ac:dyDescent="0.25">
      <c r="B65" s="66" t="s">
        <v>111</v>
      </c>
      <c r="C65" s="502">
        <v>46019</v>
      </c>
      <c r="D65" s="497">
        <v>-0.10395654036372137</v>
      </c>
      <c r="E65" s="503">
        <v>29183</v>
      </c>
      <c r="F65" s="497">
        <v>-9.4932390522267762E-2</v>
      </c>
      <c r="G65" s="503">
        <v>15729</v>
      </c>
      <c r="H65" s="497">
        <v>-0.11585160202360878</v>
      </c>
      <c r="I65" s="502">
        <v>564</v>
      </c>
      <c r="J65" s="497">
        <v>-0.20563380281690136</v>
      </c>
      <c r="K65" s="502">
        <v>543</v>
      </c>
      <c r="L65" s="497">
        <v>-0.11563517915309451</v>
      </c>
    </row>
    <row r="66" spans="2:12" s="4" customFormat="1" hidden="1" outlineLevel="1" x14ac:dyDescent="0.25">
      <c r="B66" s="66" t="s">
        <v>112</v>
      </c>
      <c r="C66" s="502">
        <v>52488</v>
      </c>
      <c r="D66" s="497">
        <v>-7.8820527360362602E-3</v>
      </c>
      <c r="E66" s="503">
        <v>30799</v>
      </c>
      <c r="F66" s="497">
        <v>-2.906591847671891E-2</v>
      </c>
      <c r="G66" s="503">
        <v>19722</v>
      </c>
      <c r="H66" s="497">
        <v>-1.1180747054399642E-2</v>
      </c>
      <c r="I66" s="502">
        <v>981</v>
      </c>
      <c r="J66" s="497">
        <v>0.64321608040200995</v>
      </c>
      <c r="K66" s="502">
        <v>986</v>
      </c>
      <c r="L66" s="497">
        <v>0.53582554517133962</v>
      </c>
    </row>
    <row r="67" spans="2:12" s="4" customFormat="1" hidden="1" outlineLevel="1" x14ac:dyDescent="0.25">
      <c r="B67" s="66" t="s">
        <v>113</v>
      </c>
      <c r="C67" s="502">
        <v>59502</v>
      </c>
      <c r="D67" s="497">
        <v>-3.8817543009449951E-2</v>
      </c>
      <c r="E67" s="503">
        <v>38111</v>
      </c>
      <c r="F67" s="497">
        <v>-4.4334110684821626E-2</v>
      </c>
      <c r="G67" s="503">
        <v>19642</v>
      </c>
      <c r="H67" s="497">
        <v>-3.2556765010097077E-2</v>
      </c>
      <c r="I67" s="502">
        <v>643</v>
      </c>
      <c r="J67" s="497">
        <v>-0.14152202937249669</v>
      </c>
      <c r="K67" s="502">
        <v>1106</v>
      </c>
      <c r="L67" s="497">
        <v>0.13552361396303891</v>
      </c>
    </row>
    <row r="68" spans="2:12" s="4" customFormat="1" hidden="1" outlineLevel="1" x14ac:dyDescent="0.25">
      <c r="B68" s="66" t="s">
        <v>114</v>
      </c>
      <c r="C68" s="502">
        <v>65979</v>
      </c>
      <c r="D68" s="497">
        <v>7.0983345778008688E-2</v>
      </c>
      <c r="E68" s="503">
        <v>37643</v>
      </c>
      <c r="F68" s="497">
        <v>4.3812217508249374E-2</v>
      </c>
      <c r="G68" s="503">
        <v>25854</v>
      </c>
      <c r="H68" s="497">
        <v>9.3608561397572121E-2</v>
      </c>
      <c r="I68" s="502">
        <v>1206</v>
      </c>
      <c r="J68" s="497">
        <v>0.30519480519480524</v>
      </c>
      <c r="K68" s="502">
        <v>1276</v>
      </c>
      <c r="L68" s="497">
        <v>0.30470347648261753</v>
      </c>
    </row>
    <row r="69" spans="2:12" s="4" customFormat="1" hidden="1" outlineLevel="1" x14ac:dyDescent="0.25">
      <c r="B69" s="66" t="s">
        <v>115</v>
      </c>
      <c r="C69" s="502">
        <v>51720</v>
      </c>
      <c r="D69" s="497">
        <v>2.0537063587398041E-3</v>
      </c>
      <c r="E69" s="503">
        <v>28744</v>
      </c>
      <c r="F69" s="497">
        <v>-4.5145002159253211E-2</v>
      </c>
      <c r="G69" s="503">
        <v>20634</v>
      </c>
      <c r="H69" s="497">
        <v>5.2110952478074735E-2</v>
      </c>
      <c r="I69" s="502">
        <v>1281</v>
      </c>
      <c r="J69" s="497">
        <v>0.2317307692307693</v>
      </c>
      <c r="K69" s="502">
        <v>1061</v>
      </c>
      <c r="L69" s="497">
        <v>0.23515715948777638</v>
      </c>
    </row>
    <row r="70" spans="2:12" s="4" customFormat="1" ht="15.75" collapsed="1" x14ac:dyDescent="0.25">
      <c r="B70" s="105">
        <v>2017</v>
      </c>
      <c r="C70" s="504">
        <v>629583</v>
      </c>
      <c r="D70" s="505">
        <v>-4.0692438849348367E-2</v>
      </c>
      <c r="E70" s="506">
        <v>377904</v>
      </c>
      <c r="F70" s="505">
        <v>-5.2615745615354537E-2</v>
      </c>
      <c r="G70" s="506">
        <v>231977</v>
      </c>
      <c r="H70" s="505">
        <v>-3.0492366460068587E-2</v>
      </c>
      <c r="I70" s="504">
        <v>9306</v>
      </c>
      <c r="J70" s="505">
        <v>-1.6487000634115456E-2</v>
      </c>
      <c r="K70" s="504">
        <v>10396</v>
      </c>
      <c r="L70" s="505">
        <v>0.20018471484645572</v>
      </c>
    </row>
    <row r="71" spans="2:12" s="4" customFormat="1" hidden="1" outlineLevel="1" x14ac:dyDescent="0.25">
      <c r="B71" s="66" t="s">
        <v>104</v>
      </c>
      <c r="C71" s="502">
        <v>55021</v>
      </c>
      <c r="D71" s="497">
        <v>-1.6076537911301814E-2</v>
      </c>
      <c r="E71" s="503">
        <v>32346</v>
      </c>
      <c r="F71" s="497">
        <v>1.0212607928696826E-3</v>
      </c>
      <c r="G71" s="503">
        <v>20908</v>
      </c>
      <c r="H71" s="497">
        <v>-4.5253207909036974E-2</v>
      </c>
      <c r="I71" s="502">
        <v>1107</v>
      </c>
      <c r="J71" s="497">
        <v>3.9436619718309807E-2</v>
      </c>
      <c r="K71" s="502">
        <v>660</v>
      </c>
      <c r="L71" s="497">
        <v>2.6438569206842955E-2</v>
      </c>
    </row>
    <row r="72" spans="2:12" s="4" customFormat="1" hidden="1" outlineLevel="1" x14ac:dyDescent="0.25">
      <c r="B72" s="66" t="s">
        <v>105</v>
      </c>
      <c r="C72" s="502">
        <v>55034</v>
      </c>
      <c r="D72" s="497">
        <v>7.2035218949664914E-2</v>
      </c>
      <c r="E72" s="503">
        <v>31663</v>
      </c>
      <c r="F72" s="497">
        <v>7.2994679589277744E-2</v>
      </c>
      <c r="G72" s="503">
        <v>21516</v>
      </c>
      <c r="H72" s="497">
        <v>8.2674986162129427E-2</v>
      </c>
      <c r="I72" s="502">
        <v>1050</v>
      </c>
      <c r="J72" s="497">
        <v>-1.5009380863039379E-2</v>
      </c>
      <c r="K72" s="502">
        <v>805</v>
      </c>
      <c r="L72" s="497">
        <v>-9.3468468468468457E-2</v>
      </c>
    </row>
    <row r="73" spans="2:12" s="4" customFormat="1" hidden="1" outlineLevel="1" x14ac:dyDescent="0.25">
      <c r="B73" s="66" t="s">
        <v>106</v>
      </c>
      <c r="C73" s="502">
        <v>63671</v>
      </c>
      <c r="D73" s="497">
        <v>9.6641405442645434E-2</v>
      </c>
      <c r="E73" s="503">
        <v>36428</v>
      </c>
      <c r="F73" s="497">
        <v>8.3102904885083095E-2</v>
      </c>
      <c r="G73" s="503">
        <v>24862</v>
      </c>
      <c r="H73" s="497">
        <v>0.11388888888888893</v>
      </c>
      <c r="I73" s="502">
        <v>1374</v>
      </c>
      <c r="J73" s="497">
        <v>0.23339317773788149</v>
      </c>
      <c r="K73" s="502">
        <v>1007</v>
      </c>
      <c r="L73" s="497">
        <v>1.4098690835850913E-2</v>
      </c>
    </row>
    <row r="74" spans="2:12" s="4" customFormat="1" hidden="1" outlineLevel="1" x14ac:dyDescent="0.25">
      <c r="B74" s="66" t="s">
        <v>107</v>
      </c>
      <c r="C74" s="502">
        <v>52847</v>
      </c>
      <c r="D74" s="497">
        <v>0.12586548499115868</v>
      </c>
      <c r="E74" s="503">
        <v>32099</v>
      </c>
      <c r="F74" s="497">
        <v>8.6775460455037923E-2</v>
      </c>
      <c r="G74" s="503">
        <v>19167</v>
      </c>
      <c r="H74" s="497">
        <v>0.19168117383735384</v>
      </c>
      <c r="I74" s="502">
        <v>629</v>
      </c>
      <c r="J74" s="497">
        <v>0.12926391382405744</v>
      </c>
      <c r="K74" s="502">
        <v>952</v>
      </c>
      <c r="L74" s="497">
        <v>0.2493438320209973</v>
      </c>
    </row>
    <row r="75" spans="2:12" s="4" customFormat="1" hidden="1" outlineLevel="1" x14ac:dyDescent="0.25">
      <c r="B75" s="66" t="s">
        <v>108</v>
      </c>
      <c r="C75" s="502">
        <v>51292</v>
      </c>
      <c r="D75" s="497">
        <v>0.19267079012230859</v>
      </c>
      <c r="E75" s="503">
        <v>33743</v>
      </c>
      <c r="F75" s="497">
        <v>0.17723197153124226</v>
      </c>
      <c r="G75" s="503">
        <v>16584</v>
      </c>
      <c r="H75" s="497">
        <v>0.26672777268560943</v>
      </c>
      <c r="I75" s="502">
        <v>507</v>
      </c>
      <c r="J75" s="497">
        <v>-0.26093294460641403</v>
      </c>
      <c r="K75" s="502">
        <v>458</v>
      </c>
      <c r="L75" s="497">
        <v>-0.18938053097345131</v>
      </c>
    </row>
    <row r="76" spans="2:12" s="4" customFormat="1" hidden="1" outlineLevel="1" x14ac:dyDescent="0.25">
      <c r="B76" s="66" t="s">
        <v>109</v>
      </c>
      <c r="C76" s="502">
        <v>48854</v>
      </c>
      <c r="D76" s="497">
        <v>0.25831294269156468</v>
      </c>
      <c r="E76" s="503">
        <v>31222</v>
      </c>
      <c r="F76" s="497">
        <v>0.20571538907124931</v>
      </c>
      <c r="G76" s="503">
        <v>16988</v>
      </c>
      <c r="H76" s="497">
        <v>0.38282458282458287</v>
      </c>
      <c r="I76" s="502">
        <v>307</v>
      </c>
      <c r="J76" s="497">
        <v>-0.12784090909090906</v>
      </c>
      <c r="K76" s="502">
        <v>337</v>
      </c>
      <c r="L76" s="497">
        <v>0.15017064846416384</v>
      </c>
    </row>
    <row r="77" spans="2:12" s="4" customFormat="1" hidden="1" outlineLevel="1" x14ac:dyDescent="0.25">
      <c r="B77" s="66" t="s">
        <v>110</v>
      </c>
      <c r="C77" s="502">
        <v>50182</v>
      </c>
      <c r="D77" s="497">
        <v>0.20213683403602922</v>
      </c>
      <c r="E77" s="503">
        <v>31381</v>
      </c>
      <c r="F77" s="497">
        <v>0.14416450942501924</v>
      </c>
      <c r="G77" s="503">
        <v>17957</v>
      </c>
      <c r="H77" s="497">
        <v>0.31553113553113543</v>
      </c>
      <c r="I77" s="502">
        <v>468</v>
      </c>
      <c r="J77" s="497">
        <v>0.15555555555555545</v>
      </c>
      <c r="K77" s="502">
        <v>376</v>
      </c>
      <c r="L77" s="497">
        <v>0.43511450381679384</v>
      </c>
    </row>
    <row r="78" spans="2:12" s="4" customFormat="1" hidden="1" outlineLevel="1" x14ac:dyDescent="0.25">
      <c r="B78" s="66" t="s">
        <v>111</v>
      </c>
      <c r="C78" s="502">
        <v>51358</v>
      </c>
      <c r="D78" s="497">
        <v>0.13868257100414616</v>
      </c>
      <c r="E78" s="503">
        <v>32244</v>
      </c>
      <c r="F78" s="497">
        <v>9.3350513716048855E-2</v>
      </c>
      <c r="G78" s="503">
        <v>17790</v>
      </c>
      <c r="H78" s="497">
        <v>0.21782584884994516</v>
      </c>
      <c r="I78" s="502">
        <v>710</v>
      </c>
      <c r="J78" s="497">
        <v>9.2307692307692202E-2</v>
      </c>
      <c r="K78" s="502">
        <v>614</v>
      </c>
      <c r="L78" s="497">
        <v>0.73446327683615809</v>
      </c>
    </row>
    <row r="79" spans="2:12" s="4" customFormat="1" hidden="1" outlineLevel="1" x14ac:dyDescent="0.25">
      <c r="B79" s="66" t="s">
        <v>112</v>
      </c>
      <c r="C79" s="502">
        <v>52905</v>
      </c>
      <c r="D79" s="497">
        <v>0.17839005702067001</v>
      </c>
      <c r="E79" s="503">
        <v>31721</v>
      </c>
      <c r="F79" s="497">
        <v>0.11091265672059958</v>
      </c>
      <c r="G79" s="503">
        <v>19945</v>
      </c>
      <c r="H79" s="497">
        <v>0.30299862807865674</v>
      </c>
      <c r="I79" s="502">
        <v>597</v>
      </c>
      <c r="J79" s="497">
        <v>9.5412844036697253E-2</v>
      </c>
      <c r="K79" s="502">
        <v>642</v>
      </c>
      <c r="L79" s="497">
        <v>0.31020408163265301</v>
      </c>
    </row>
    <row r="80" spans="2:12" s="4" customFormat="1" hidden="1" outlineLevel="1" x14ac:dyDescent="0.25">
      <c r="B80" s="66" t="s">
        <v>113</v>
      </c>
      <c r="C80" s="502">
        <v>61905</v>
      </c>
      <c r="D80" s="497">
        <v>0.17808818771766233</v>
      </c>
      <c r="E80" s="503">
        <v>39879</v>
      </c>
      <c r="F80" s="497">
        <v>0.16353504113905593</v>
      </c>
      <c r="G80" s="503">
        <v>20303</v>
      </c>
      <c r="H80" s="497">
        <v>0.2257304998792562</v>
      </c>
      <c r="I80" s="502">
        <v>749</v>
      </c>
      <c r="J80" s="497">
        <v>-0.11778563015312127</v>
      </c>
      <c r="K80" s="502">
        <v>974</v>
      </c>
      <c r="L80" s="497">
        <v>0.13255813953488382</v>
      </c>
    </row>
    <row r="81" spans="2:12" s="4" customFormat="1" hidden="1" outlineLevel="1" x14ac:dyDescent="0.25">
      <c r="B81" s="66" t="s">
        <v>114</v>
      </c>
      <c r="C81" s="502">
        <v>61606</v>
      </c>
      <c r="D81" s="497">
        <v>-1.8653328448317019E-2</v>
      </c>
      <c r="E81" s="503">
        <v>36063</v>
      </c>
      <c r="F81" s="497">
        <v>-4.9422742369128581E-2</v>
      </c>
      <c r="G81" s="503">
        <v>23641</v>
      </c>
      <c r="H81" s="497">
        <v>2.3198441895693644E-2</v>
      </c>
      <c r="I81" s="502">
        <v>924</v>
      </c>
      <c r="J81" s="497">
        <v>-5.8103975535168217E-2</v>
      </c>
      <c r="K81" s="502">
        <v>978</v>
      </c>
      <c r="L81" s="497">
        <v>0.29880478087649398</v>
      </c>
    </row>
    <row r="82" spans="2:12" s="4" customFormat="1" hidden="1" outlineLevel="1" x14ac:dyDescent="0.25">
      <c r="B82" s="66" t="s">
        <v>115</v>
      </c>
      <c r="C82" s="502">
        <v>51614</v>
      </c>
      <c r="D82" s="497">
        <v>4.3508147668917641E-2</v>
      </c>
      <c r="E82" s="503">
        <v>30103</v>
      </c>
      <c r="F82" s="497">
        <v>9.08420488066497E-3</v>
      </c>
      <c r="G82" s="503">
        <v>19612</v>
      </c>
      <c r="H82" s="497">
        <v>0.10142648545434119</v>
      </c>
      <c r="I82" s="502">
        <v>1040</v>
      </c>
      <c r="J82" s="497">
        <v>-8.9316987740805653E-2</v>
      </c>
      <c r="K82" s="502">
        <v>859</v>
      </c>
      <c r="L82" s="497">
        <v>0.2595307917888563</v>
      </c>
    </row>
    <row r="83" spans="2:12" s="4" customFormat="1" ht="15.75" collapsed="1" x14ac:dyDescent="0.25">
      <c r="B83" s="105">
        <v>2016</v>
      </c>
      <c r="C83" s="504">
        <v>656289</v>
      </c>
      <c r="D83" s="505">
        <v>0.11119595675693983</v>
      </c>
      <c r="E83" s="506">
        <v>398892</v>
      </c>
      <c r="F83" s="505">
        <v>8.6706714069715085E-2</v>
      </c>
      <c r="G83" s="506">
        <v>239273</v>
      </c>
      <c r="H83" s="505">
        <v>0.15818541770534345</v>
      </c>
      <c r="I83" s="504">
        <v>9462</v>
      </c>
      <c r="J83" s="505">
        <v>5.3123671908201775E-3</v>
      </c>
      <c r="K83" s="504">
        <v>8662</v>
      </c>
      <c r="L83" s="505">
        <v>0.14804506295559983</v>
      </c>
    </row>
    <row r="84" spans="2:12" s="4" customFormat="1" hidden="1" outlineLevel="1" x14ac:dyDescent="0.25">
      <c r="B84" s="66" t="s">
        <v>104</v>
      </c>
      <c r="C84" s="502">
        <v>55920</v>
      </c>
      <c r="D84" s="497">
        <v>1.8632650136161111E-3</v>
      </c>
      <c r="E84" s="503">
        <v>32313</v>
      </c>
      <c r="F84" s="497">
        <v>-2.2979469658029217E-2</v>
      </c>
      <c r="G84" s="503">
        <v>21899</v>
      </c>
      <c r="H84" s="497">
        <v>3.8162510666540195E-2</v>
      </c>
      <c r="I84" s="502">
        <v>1065</v>
      </c>
      <c r="J84" s="497">
        <v>4.3095004897159672E-2</v>
      </c>
      <c r="K84" s="502">
        <v>643</v>
      </c>
      <c r="L84" s="497">
        <v>2.3885350318471277E-2</v>
      </c>
    </row>
    <row r="85" spans="2:12" s="4" customFormat="1" hidden="1" outlineLevel="1" x14ac:dyDescent="0.25">
      <c r="B85" s="66" t="s">
        <v>105</v>
      </c>
      <c r="C85" s="502">
        <v>51336</v>
      </c>
      <c r="D85" s="497">
        <v>5.700852189244765E-3</v>
      </c>
      <c r="E85" s="503">
        <v>29509</v>
      </c>
      <c r="F85" s="497">
        <v>-2.155243874133761E-2</v>
      </c>
      <c r="G85" s="503">
        <v>19873</v>
      </c>
      <c r="H85" s="497">
        <v>4.9926035502958488E-2</v>
      </c>
      <c r="I85" s="502">
        <v>1066</v>
      </c>
      <c r="J85" s="497">
        <v>5.3359683794466317E-2</v>
      </c>
      <c r="K85" s="502">
        <v>888</v>
      </c>
      <c r="L85" s="497">
        <v>-6.1310782241014827E-2</v>
      </c>
    </row>
    <row r="86" spans="2:12" s="4" customFormat="1" hidden="1" outlineLevel="1" x14ac:dyDescent="0.25">
      <c r="B86" s="66" t="s">
        <v>106</v>
      </c>
      <c r="C86" s="502">
        <v>58060</v>
      </c>
      <c r="D86" s="497">
        <v>-1.9869338420244076E-2</v>
      </c>
      <c r="E86" s="503">
        <v>33633</v>
      </c>
      <c r="F86" s="497">
        <v>-1.3203063110641677E-2</v>
      </c>
      <c r="G86" s="503">
        <v>22320</v>
      </c>
      <c r="H86" s="497">
        <v>-3.6643791272821469E-2</v>
      </c>
      <c r="I86" s="502">
        <v>1114</v>
      </c>
      <c r="J86" s="497">
        <v>0.15201654601861425</v>
      </c>
      <c r="K86" s="502">
        <v>993</v>
      </c>
      <c r="L86" s="497">
        <v>-2.4557956777996104E-2</v>
      </c>
    </row>
    <row r="87" spans="2:12" s="4" customFormat="1" hidden="1" outlineLevel="1" x14ac:dyDescent="0.25">
      <c r="B87" s="66" t="s">
        <v>107</v>
      </c>
      <c r="C87" s="502">
        <v>46939</v>
      </c>
      <c r="D87" s="497">
        <v>-6.8929265680168217E-2</v>
      </c>
      <c r="E87" s="503">
        <v>29536</v>
      </c>
      <c r="F87" s="497">
        <v>-6.1455354305687937E-2</v>
      </c>
      <c r="G87" s="503">
        <v>16084</v>
      </c>
      <c r="H87" s="497">
        <v>-8.3376075682452866E-2</v>
      </c>
      <c r="I87" s="502">
        <v>557</v>
      </c>
      <c r="J87" s="497">
        <v>-0.10737179487179482</v>
      </c>
      <c r="K87" s="502">
        <v>762</v>
      </c>
      <c r="L87" s="497">
        <v>-1.4230271668822736E-2</v>
      </c>
    </row>
    <row r="88" spans="2:12" s="4" customFormat="1" hidden="1" outlineLevel="1" x14ac:dyDescent="0.25">
      <c r="B88" s="66" t="s">
        <v>108</v>
      </c>
      <c r="C88" s="502">
        <v>43006</v>
      </c>
      <c r="D88" s="497">
        <v>6.5058570048787789E-2</v>
      </c>
      <c r="E88" s="503">
        <v>28663</v>
      </c>
      <c r="F88" s="497">
        <v>7.5373302318601398E-2</v>
      </c>
      <c r="G88" s="503">
        <v>13092</v>
      </c>
      <c r="H88" s="497">
        <v>8.2402772429726046E-3</v>
      </c>
      <c r="I88" s="502">
        <v>686</v>
      </c>
      <c r="J88" s="497">
        <v>1.7114624505928853</v>
      </c>
      <c r="K88" s="502">
        <v>565</v>
      </c>
      <c r="L88" s="497">
        <v>0.16016427104722797</v>
      </c>
    </row>
    <row r="89" spans="2:12" s="4" customFormat="1" hidden="1" outlineLevel="1" x14ac:dyDescent="0.25">
      <c r="B89" s="66" t="s">
        <v>109</v>
      </c>
      <c r="C89" s="502">
        <v>38825</v>
      </c>
      <c r="D89" s="497">
        <v>-5.0013457632924752E-2</v>
      </c>
      <c r="E89" s="503">
        <v>25895</v>
      </c>
      <c r="F89" s="497">
        <v>-6.9930321097622317E-2</v>
      </c>
      <c r="G89" s="503">
        <v>12285</v>
      </c>
      <c r="H89" s="497">
        <v>-6.1483698729876135E-3</v>
      </c>
      <c r="I89" s="502">
        <v>352</v>
      </c>
      <c r="J89" s="497">
        <v>0.28467153284671531</v>
      </c>
      <c r="K89" s="502">
        <v>293</v>
      </c>
      <c r="L89" s="497">
        <v>-0.25255102040816324</v>
      </c>
    </row>
    <row r="90" spans="2:12" s="4" customFormat="1" hidden="1" outlineLevel="1" x14ac:dyDescent="0.25">
      <c r="B90" s="66" t="s">
        <v>110</v>
      </c>
      <c r="C90" s="502">
        <v>41744</v>
      </c>
      <c r="D90" s="497">
        <v>-1.9748737818480633E-2</v>
      </c>
      <c r="E90" s="503">
        <v>27427</v>
      </c>
      <c r="F90" s="497">
        <v>1.0239787837489356E-2</v>
      </c>
      <c r="G90" s="503">
        <v>13650</v>
      </c>
      <c r="H90" s="497">
        <v>-7.4450772986167646E-2</v>
      </c>
      <c r="I90" s="502">
        <v>405</v>
      </c>
      <c r="J90" s="497">
        <v>-7.3529411764705621E-3</v>
      </c>
      <c r="K90" s="502">
        <v>262</v>
      </c>
      <c r="L90" s="497">
        <v>-6.4285714285714279E-2</v>
      </c>
    </row>
    <row r="91" spans="2:12" s="4" customFormat="1" hidden="1" outlineLevel="1" x14ac:dyDescent="0.25">
      <c r="B91" s="66" t="s">
        <v>111</v>
      </c>
      <c r="C91" s="502">
        <v>45103</v>
      </c>
      <c r="D91" s="497">
        <v>-0.15440859408687824</v>
      </c>
      <c r="E91" s="503">
        <v>29491</v>
      </c>
      <c r="F91" s="497">
        <v>-0.17064596867178494</v>
      </c>
      <c r="G91" s="503">
        <v>14608</v>
      </c>
      <c r="H91" s="497">
        <v>-0.1330563798219585</v>
      </c>
      <c r="I91" s="502">
        <v>650</v>
      </c>
      <c r="J91" s="497">
        <v>0.4161220043572984</v>
      </c>
      <c r="K91" s="502">
        <v>354</v>
      </c>
      <c r="L91" s="497">
        <v>-0.24840764331210186</v>
      </c>
    </row>
    <row r="92" spans="2:12" s="4" customFormat="1" hidden="1" outlineLevel="1" x14ac:dyDescent="0.25">
      <c r="B92" s="66" t="s">
        <v>112</v>
      </c>
      <c r="C92" s="502">
        <v>44896</v>
      </c>
      <c r="D92" s="497">
        <v>-9.8129808561499332E-2</v>
      </c>
      <c r="E92" s="503">
        <v>28554</v>
      </c>
      <c r="F92" s="497">
        <v>-0.10946856287425155</v>
      </c>
      <c r="G92" s="503">
        <v>15307</v>
      </c>
      <c r="H92" s="497">
        <v>-8.9465231098685427E-2</v>
      </c>
      <c r="I92" s="502">
        <v>545</v>
      </c>
      <c r="J92" s="497">
        <v>0.15957446808510634</v>
      </c>
      <c r="K92" s="502">
        <v>490</v>
      </c>
      <c r="L92" s="497">
        <v>0.12385321100917435</v>
      </c>
    </row>
    <row r="93" spans="2:12" s="4" customFormat="1" hidden="1" outlineLevel="1" x14ac:dyDescent="0.25">
      <c r="B93" s="66" t="s">
        <v>113</v>
      </c>
      <c r="C93" s="502">
        <v>52547</v>
      </c>
      <c r="D93" s="497">
        <v>-2.6312376081679578E-2</v>
      </c>
      <c r="E93" s="503">
        <v>34274</v>
      </c>
      <c r="F93" s="497">
        <v>-7.2547693140305736E-2</v>
      </c>
      <c r="G93" s="503">
        <v>16564</v>
      </c>
      <c r="H93" s="497">
        <v>6.3021434989090075E-2</v>
      </c>
      <c r="I93" s="502">
        <v>849</v>
      </c>
      <c r="J93" s="497">
        <v>0.26151560178306088</v>
      </c>
      <c r="K93" s="502">
        <v>860</v>
      </c>
      <c r="L93" s="497">
        <v>0.13606340819022456</v>
      </c>
    </row>
    <row r="94" spans="2:12" s="4" customFormat="1" hidden="1" outlineLevel="1" x14ac:dyDescent="0.25">
      <c r="B94" s="66" t="s">
        <v>114</v>
      </c>
      <c r="C94" s="502">
        <v>62777</v>
      </c>
      <c r="D94" s="497">
        <v>1.6913724050997558E-3</v>
      </c>
      <c r="E94" s="503">
        <v>37938</v>
      </c>
      <c r="F94" s="497">
        <v>-2.13589227673735E-2</v>
      </c>
      <c r="G94" s="503">
        <v>23105</v>
      </c>
      <c r="H94" s="497">
        <v>4.5191350764498317E-2</v>
      </c>
      <c r="I94" s="502">
        <v>981</v>
      </c>
      <c r="J94" s="497">
        <v>-0.10899182561307907</v>
      </c>
      <c r="K94" s="502">
        <v>753</v>
      </c>
      <c r="L94" s="497">
        <v>7.8796561604584481E-2</v>
      </c>
    </row>
    <row r="95" spans="2:12" s="4" customFormat="1" hidden="1" outlineLevel="1" x14ac:dyDescent="0.25">
      <c r="B95" s="66" t="s">
        <v>115</v>
      </c>
      <c r="C95" s="502">
        <v>49462</v>
      </c>
      <c r="D95" s="497">
        <v>-4.4618712817739326E-2</v>
      </c>
      <c r="E95" s="503">
        <v>29832</v>
      </c>
      <c r="F95" s="497">
        <v>-2.0777941900541608E-2</v>
      </c>
      <c r="G95" s="503">
        <v>17806</v>
      </c>
      <c r="H95" s="497">
        <v>-8.211763492963553E-2</v>
      </c>
      <c r="I95" s="502">
        <v>1142</v>
      </c>
      <c r="J95" s="497">
        <v>-8.4202085004009608E-2</v>
      </c>
      <c r="K95" s="502">
        <v>682</v>
      </c>
      <c r="L95" s="497">
        <v>3.1770045385779211E-2</v>
      </c>
    </row>
    <row r="96" spans="2:12" s="4" customFormat="1" ht="15.75" collapsed="1" x14ac:dyDescent="0.25">
      <c r="B96" s="105">
        <v>2015</v>
      </c>
      <c r="C96" s="504">
        <v>590615</v>
      </c>
      <c r="D96" s="505">
        <v>-3.4745658835546478E-2</v>
      </c>
      <c r="E96" s="506">
        <v>367065</v>
      </c>
      <c r="F96" s="505">
        <v>-4.469613964225394E-2</v>
      </c>
      <c r="G96" s="506">
        <v>206593</v>
      </c>
      <c r="H96" s="505">
        <v>-2.3570280744871885E-2</v>
      </c>
      <c r="I96" s="504">
        <v>9412</v>
      </c>
      <c r="J96" s="505">
        <v>0.10612292866376771</v>
      </c>
      <c r="K96" s="504">
        <v>7545</v>
      </c>
      <c r="L96" s="505">
        <v>-2.650059626341239E-4</v>
      </c>
    </row>
    <row r="97" spans="2:12" s="4" customFormat="1" hidden="1" outlineLevel="1" x14ac:dyDescent="0.25">
      <c r="B97" s="66" t="s">
        <v>104</v>
      </c>
      <c r="C97" s="502">
        <v>55816</v>
      </c>
      <c r="D97" s="497">
        <v>0.1210733510082751</v>
      </c>
      <c r="E97" s="503">
        <v>33073</v>
      </c>
      <c r="F97" s="497">
        <v>0.1507254444869699</v>
      </c>
      <c r="G97" s="503">
        <v>21094</v>
      </c>
      <c r="H97" s="497">
        <v>7.0924506269990362E-2</v>
      </c>
      <c r="I97" s="502">
        <v>1021</v>
      </c>
      <c r="J97" s="497">
        <v>0.33989501312335957</v>
      </c>
      <c r="K97" s="502">
        <v>628</v>
      </c>
      <c r="L97" s="497">
        <v>6.8027210884353817E-2</v>
      </c>
    </row>
    <row r="98" spans="2:12" s="4" customFormat="1" hidden="1" outlineLevel="1" x14ac:dyDescent="0.25">
      <c r="B98" s="66" t="s">
        <v>105</v>
      </c>
      <c r="C98" s="502">
        <v>51045</v>
      </c>
      <c r="D98" s="497">
        <v>9.0146078933880158E-2</v>
      </c>
      <c r="E98" s="503">
        <v>30159</v>
      </c>
      <c r="F98" s="497">
        <v>5.6653352953542235E-2</v>
      </c>
      <c r="G98" s="503">
        <v>18928</v>
      </c>
      <c r="H98" s="497">
        <v>0.12013256006627993</v>
      </c>
      <c r="I98" s="502">
        <v>1012</v>
      </c>
      <c r="J98" s="497">
        <v>0.68106312292358795</v>
      </c>
      <c r="K98" s="502">
        <v>946</v>
      </c>
      <c r="L98" s="497">
        <v>0.2097186700767264</v>
      </c>
    </row>
    <row r="99" spans="2:12" s="4" customFormat="1" hidden="1" outlineLevel="1" x14ac:dyDescent="0.25">
      <c r="B99" s="66" t="s">
        <v>106</v>
      </c>
      <c r="C99" s="502">
        <v>59237</v>
      </c>
      <c r="D99" s="497">
        <v>7.508166969147001E-2</v>
      </c>
      <c r="E99" s="503">
        <v>34083</v>
      </c>
      <c r="F99" s="497">
        <v>-7.6573691259534948E-3</v>
      </c>
      <c r="G99" s="503">
        <v>23169</v>
      </c>
      <c r="H99" s="497">
        <v>0.21488123328614117</v>
      </c>
      <c r="I99" s="502">
        <v>967</v>
      </c>
      <c r="J99" s="497">
        <v>0.44328358208955221</v>
      </c>
      <c r="K99" s="502">
        <v>1018</v>
      </c>
      <c r="L99" s="497">
        <v>4.9358341559724295E-3</v>
      </c>
    </row>
    <row r="100" spans="2:12" s="4" customFormat="1" hidden="1" outlineLevel="1" x14ac:dyDescent="0.25">
      <c r="B100" s="66" t="s">
        <v>107</v>
      </c>
      <c r="C100" s="502">
        <v>50414</v>
      </c>
      <c r="D100" s="497">
        <v>0.25451649828298417</v>
      </c>
      <c r="E100" s="503">
        <v>31470</v>
      </c>
      <c r="F100" s="497">
        <v>0.24451299086487133</v>
      </c>
      <c r="G100" s="503">
        <v>17547</v>
      </c>
      <c r="H100" s="497">
        <v>0.25992676096790412</v>
      </c>
      <c r="I100" s="502">
        <v>624</v>
      </c>
      <c r="J100" s="497">
        <v>0.62077922077922087</v>
      </c>
      <c r="K100" s="502">
        <v>773</v>
      </c>
      <c r="L100" s="497">
        <v>0.31686541737649065</v>
      </c>
    </row>
    <row r="101" spans="2:12" s="4" customFormat="1" hidden="1" outlineLevel="1" x14ac:dyDescent="0.25">
      <c r="B101" s="66" t="s">
        <v>108</v>
      </c>
      <c r="C101" s="502">
        <v>40379</v>
      </c>
      <c r="D101" s="497">
        <v>5.640582895115509E-2</v>
      </c>
      <c r="E101" s="503">
        <v>26654</v>
      </c>
      <c r="F101" s="497">
        <v>5.7908315141893318E-2</v>
      </c>
      <c r="G101" s="503">
        <v>12985</v>
      </c>
      <c r="H101" s="497">
        <v>6.2341487359895309E-2</v>
      </c>
      <c r="I101" s="502">
        <v>253</v>
      </c>
      <c r="J101" s="497">
        <v>-8.333333333333337E-2</v>
      </c>
      <c r="K101" s="502">
        <v>487</v>
      </c>
      <c r="L101" s="497">
        <v>-7.9395085066162552E-2</v>
      </c>
    </row>
    <row r="102" spans="2:12" s="4" customFormat="1" hidden="1" outlineLevel="1" x14ac:dyDescent="0.25">
      <c r="B102" s="66" t="s">
        <v>109</v>
      </c>
      <c r="C102" s="502">
        <v>40869</v>
      </c>
      <c r="D102" s="497">
        <v>0.13895159267619772</v>
      </c>
      <c r="E102" s="503">
        <v>27842</v>
      </c>
      <c r="F102" s="497">
        <v>0.1317886178861789</v>
      </c>
      <c r="G102" s="503">
        <v>12361</v>
      </c>
      <c r="H102" s="497">
        <v>0.1545862133383149</v>
      </c>
      <c r="I102" s="502">
        <v>274</v>
      </c>
      <c r="J102" s="497">
        <v>-4.1958041958041981E-2</v>
      </c>
      <c r="K102" s="502">
        <v>392</v>
      </c>
      <c r="L102" s="497">
        <v>0.34707903780068738</v>
      </c>
    </row>
    <row r="103" spans="2:12" s="4" customFormat="1" hidden="1" outlineLevel="1" x14ac:dyDescent="0.25">
      <c r="B103" s="66" t="s">
        <v>110</v>
      </c>
      <c r="C103" s="502">
        <v>42585</v>
      </c>
      <c r="D103" s="497">
        <v>9.1587203937250061E-2</v>
      </c>
      <c r="E103" s="503">
        <v>27149</v>
      </c>
      <c r="F103" s="497">
        <v>4.8993470113210424E-2</v>
      </c>
      <c r="G103" s="503">
        <v>14748</v>
      </c>
      <c r="H103" s="497">
        <v>0.17485859953795901</v>
      </c>
      <c r="I103" s="502">
        <v>408</v>
      </c>
      <c r="J103" s="497">
        <v>0.48363636363636364</v>
      </c>
      <c r="K103" s="502">
        <v>280</v>
      </c>
      <c r="L103" s="497">
        <v>-7.5907590759075938E-2</v>
      </c>
    </row>
    <row r="104" spans="2:12" s="4" customFormat="1" hidden="1" outlineLevel="1" x14ac:dyDescent="0.25">
      <c r="B104" s="66" t="s">
        <v>111</v>
      </c>
      <c r="C104" s="502">
        <v>53339</v>
      </c>
      <c r="D104" s="497">
        <v>0.26689943470618971</v>
      </c>
      <c r="E104" s="503">
        <v>35559</v>
      </c>
      <c r="F104" s="497">
        <v>0.26414021116996689</v>
      </c>
      <c r="G104" s="503">
        <v>16850</v>
      </c>
      <c r="H104" s="497">
        <v>0.27045163236070269</v>
      </c>
      <c r="I104" s="502">
        <v>459</v>
      </c>
      <c r="J104" s="497">
        <v>0.65107913669064743</v>
      </c>
      <c r="K104" s="502">
        <v>471</v>
      </c>
      <c r="L104" s="497">
        <v>9.0277777777777679E-2</v>
      </c>
    </row>
    <row r="105" spans="2:12" s="4" customFormat="1" hidden="1" outlineLevel="1" x14ac:dyDescent="0.25">
      <c r="B105" s="66" t="s">
        <v>112</v>
      </c>
      <c r="C105" s="502">
        <v>49781</v>
      </c>
      <c r="D105" s="497">
        <v>0.11322062704056535</v>
      </c>
      <c r="E105" s="503">
        <v>32064</v>
      </c>
      <c r="F105" s="497">
        <v>9.7781429745275261E-2</v>
      </c>
      <c r="G105" s="503">
        <v>16811</v>
      </c>
      <c r="H105" s="497">
        <v>0.14259498402773052</v>
      </c>
      <c r="I105" s="502">
        <v>470</v>
      </c>
      <c r="J105" s="497">
        <v>0.370262390670554</v>
      </c>
      <c r="K105" s="502">
        <v>436</v>
      </c>
      <c r="L105" s="497">
        <v>-3.9647577092510988E-2</v>
      </c>
    </row>
    <row r="106" spans="2:12" s="4" customFormat="1" hidden="1" outlineLevel="1" x14ac:dyDescent="0.25">
      <c r="B106" s="66" t="s">
        <v>113</v>
      </c>
      <c r="C106" s="502">
        <v>53967</v>
      </c>
      <c r="D106" s="497">
        <v>0.12129900891354484</v>
      </c>
      <c r="E106" s="503">
        <v>36955</v>
      </c>
      <c r="F106" s="497">
        <v>0.13442411591355596</v>
      </c>
      <c r="G106" s="503">
        <v>15582</v>
      </c>
      <c r="H106" s="497">
        <v>7.893643539675943E-2</v>
      </c>
      <c r="I106" s="502">
        <v>673</v>
      </c>
      <c r="J106" s="497">
        <v>0.39337474120082816</v>
      </c>
      <c r="K106" s="502">
        <v>757</v>
      </c>
      <c r="L106" s="497">
        <v>0.20541401273885351</v>
      </c>
    </row>
    <row r="107" spans="2:12" s="4" customFormat="1" hidden="1" outlineLevel="1" x14ac:dyDescent="0.25">
      <c r="B107" s="66" t="s">
        <v>114</v>
      </c>
      <c r="C107" s="502">
        <v>62671</v>
      </c>
      <c r="D107" s="497">
        <v>-5.5960594101165939E-2</v>
      </c>
      <c r="E107" s="503">
        <v>38766</v>
      </c>
      <c r="F107" s="497">
        <v>-5.7407542490334862E-2</v>
      </c>
      <c r="G107" s="503">
        <v>22106</v>
      </c>
      <c r="H107" s="497">
        <v>-6.5087756396701169E-2</v>
      </c>
      <c r="I107" s="502">
        <v>1101</v>
      </c>
      <c r="J107" s="497">
        <v>0.25828571428571423</v>
      </c>
      <c r="K107" s="502">
        <v>698</v>
      </c>
      <c r="L107" s="497">
        <v>-5.5480378890392368E-2</v>
      </c>
    </row>
    <row r="108" spans="2:12" s="4" customFormat="1" hidden="1" outlineLevel="1" x14ac:dyDescent="0.25">
      <c r="B108" s="66" t="s">
        <v>115</v>
      </c>
      <c r="C108" s="502">
        <v>51772</v>
      </c>
      <c r="D108" s="497">
        <v>8.8271400455970372E-3</v>
      </c>
      <c r="E108" s="503">
        <v>30465</v>
      </c>
      <c r="F108" s="497">
        <v>-7.3313782991202281E-3</v>
      </c>
      <c r="G108" s="503">
        <v>19399</v>
      </c>
      <c r="H108" s="497">
        <v>5.2406010958606863E-2</v>
      </c>
      <c r="I108" s="502">
        <v>1247</v>
      </c>
      <c r="J108" s="497">
        <v>4.526404023470243E-2</v>
      </c>
      <c r="K108" s="502">
        <v>661</v>
      </c>
      <c r="L108" s="497">
        <v>-0.34097706879361911</v>
      </c>
    </row>
    <row r="109" spans="2:12" s="4" customFormat="1" ht="15.75" collapsed="1" x14ac:dyDescent="0.25">
      <c r="B109" s="105">
        <v>2014</v>
      </c>
      <c r="C109" s="504">
        <v>611875</v>
      </c>
      <c r="D109" s="505">
        <v>9.7199060376208068E-2</v>
      </c>
      <c r="E109" s="506">
        <v>384239</v>
      </c>
      <c r="F109" s="505">
        <v>8.4434497434537015E-2</v>
      </c>
      <c r="G109" s="506">
        <v>211580</v>
      </c>
      <c r="H109" s="505">
        <v>0.11609898138428343</v>
      </c>
      <c r="I109" s="504">
        <v>8509</v>
      </c>
      <c r="J109" s="505">
        <v>0.3237398879900435</v>
      </c>
      <c r="K109" s="504">
        <v>7547</v>
      </c>
      <c r="L109" s="505">
        <v>2.6942441148455565E-2</v>
      </c>
    </row>
    <row r="110" spans="2:12" s="4" customFormat="1" hidden="1" outlineLevel="1" x14ac:dyDescent="0.25">
      <c r="B110" s="66" t="s">
        <v>104</v>
      </c>
      <c r="C110" s="502">
        <v>49788</v>
      </c>
      <c r="D110" s="497">
        <v>-0.11768771376419929</v>
      </c>
      <c r="E110" s="503">
        <v>28741</v>
      </c>
      <c r="F110" s="497">
        <v>-0.15123146890319528</v>
      </c>
      <c r="G110" s="503">
        <v>19697</v>
      </c>
      <c r="H110" s="497">
        <v>-7.5431843785204622E-2</v>
      </c>
      <c r="I110" s="502">
        <v>762</v>
      </c>
      <c r="J110" s="497">
        <v>0.17592592592592582</v>
      </c>
      <c r="K110" s="502">
        <v>588</v>
      </c>
      <c r="L110" s="497">
        <v>-4.3902439024390283E-2</v>
      </c>
    </row>
    <row r="111" spans="2:12" s="4" customFormat="1" hidden="1" outlineLevel="1" x14ac:dyDescent="0.25">
      <c r="B111" s="66" t="s">
        <v>105</v>
      </c>
      <c r="C111" s="502">
        <v>46824</v>
      </c>
      <c r="D111" s="497">
        <v>-0.1180259935957807</v>
      </c>
      <c r="E111" s="503">
        <v>28542</v>
      </c>
      <c r="F111" s="497">
        <v>-0.13653002571471784</v>
      </c>
      <c r="G111" s="503">
        <v>16898</v>
      </c>
      <c r="H111" s="497">
        <v>-7.842495636998259E-2</v>
      </c>
      <c r="I111" s="502">
        <v>602</v>
      </c>
      <c r="J111" s="497">
        <v>-0.22020725388601037</v>
      </c>
      <c r="K111" s="502">
        <v>782</v>
      </c>
      <c r="L111" s="497">
        <v>-0.15641855447680686</v>
      </c>
    </row>
    <row r="112" spans="2:12" s="4" customFormat="1" hidden="1" outlineLevel="1" x14ac:dyDescent="0.25">
      <c r="B112" s="66" t="s">
        <v>106</v>
      </c>
      <c r="C112" s="502">
        <v>55100</v>
      </c>
      <c r="D112" s="497">
        <v>-8.2971868756861467E-3</v>
      </c>
      <c r="E112" s="503">
        <v>34346</v>
      </c>
      <c r="F112" s="497">
        <v>-3.0188679245283234E-3</v>
      </c>
      <c r="G112" s="503">
        <v>19071</v>
      </c>
      <c r="H112" s="497">
        <v>-2.099589322381934E-2</v>
      </c>
      <c r="I112" s="502">
        <v>670</v>
      </c>
      <c r="J112" s="497">
        <v>8.0645161290322509E-2</v>
      </c>
      <c r="K112" s="502">
        <v>1013</v>
      </c>
      <c r="L112" s="497">
        <v>1.9782393669633969E-3</v>
      </c>
    </row>
    <row r="113" spans="2:12" s="4" customFormat="1" hidden="1" outlineLevel="1" x14ac:dyDescent="0.25">
      <c r="B113" s="66" t="s">
        <v>107</v>
      </c>
      <c r="C113" s="502">
        <v>40186</v>
      </c>
      <c r="D113" s="497">
        <v>-0.1675091150149155</v>
      </c>
      <c r="E113" s="503">
        <v>25287</v>
      </c>
      <c r="F113" s="497">
        <v>-0.20931177886870334</v>
      </c>
      <c r="G113" s="503">
        <v>13927</v>
      </c>
      <c r="H113" s="497">
        <v>-6.8552701979668229E-2</v>
      </c>
      <c r="I113" s="502">
        <v>385</v>
      </c>
      <c r="J113" s="497">
        <v>5.4794520547945202E-2</v>
      </c>
      <c r="K113" s="502">
        <v>587</v>
      </c>
      <c r="L113" s="497">
        <v>-0.39733059548254623</v>
      </c>
    </row>
    <row r="114" spans="2:12" s="4" customFormat="1" hidden="1" outlineLevel="1" x14ac:dyDescent="0.25">
      <c r="B114" s="66" t="s">
        <v>108</v>
      </c>
      <c r="C114" s="502">
        <v>38223</v>
      </c>
      <c r="D114" s="497">
        <v>-2.1102773580556788E-2</v>
      </c>
      <c r="E114" s="503">
        <v>25195</v>
      </c>
      <c r="F114" s="497">
        <v>-4.7879978837578441E-2</v>
      </c>
      <c r="G114" s="503">
        <v>12223</v>
      </c>
      <c r="H114" s="497">
        <v>3.4882736432139572E-2</v>
      </c>
      <c r="I114" s="502">
        <v>276</v>
      </c>
      <c r="J114" s="497">
        <v>3.7593984962406068E-2</v>
      </c>
      <c r="K114" s="502">
        <v>529</v>
      </c>
      <c r="L114" s="497">
        <v>4.1338582677165281E-2</v>
      </c>
    </row>
    <row r="115" spans="2:12" s="4" customFormat="1" hidden="1" outlineLevel="1" x14ac:dyDescent="0.25">
      <c r="B115" s="66" t="s">
        <v>109</v>
      </c>
      <c r="C115" s="502">
        <v>35883</v>
      </c>
      <c r="D115" s="497">
        <v>-6.8989673602822932E-2</v>
      </c>
      <c r="E115" s="503">
        <v>24600</v>
      </c>
      <c r="F115" s="497">
        <v>-0.11136798757360111</v>
      </c>
      <c r="G115" s="503">
        <v>10706</v>
      </c>
      <c r="H115" s="497">
        <v>3.9013975155279601E-2</v>
      </c>
      <c r="I115" s="502">
        <v>286</v>
      </c>
      <c r="J115" s="497">
        <v>0.33644859813084116</v>
      </c>
      <c r="K115" s="502">
        <v>291</v>
      </c>
      <c r="L115" s="497">
        <v>-0.14662756598240467</v>
      </c>
    </row>
    <row r="116" spans="2:12" s="4" customFormat="1" hidden="1" outlineLevel="1" x14ac:dyDescent="0.25">
      <c r="B116" s="66" t="s">
        <v>110</v>
      </c>
      <c r="C116" s="502">
        <v>39012</v>
      </c>
      <c r="D116" s="497">
        <v>-5.3703973220783019E-2</v>
      </c>
      <c r="E116" s="503">
        <v>25881</v>
      </c>
      <c r="F116" s="497">
        <v>-0.10917977489415898</v>
      </c>
      <c r="G116" s="503">
        <v>12553</v>
      </c>
      <c r="H116" s="497">
        <v>7.8899871078641937E-2</v>
      </c>
      <c r="I116" s="502">
        <v>275</v>
      </c>
      <c r="J116" s="497">
        <v>-0.32432432432432434</v>
      </c>
      <c r="K116" s="502">
        <v>303</v>
      </c>
      <c r="L116" s="497">
        <v>1.3129770992366412</v>
      </c>
    </row>
    <row r="117" spans="2:12" s="4" customFormat="1" hidden="1" outlineLevel="1" x14ac:dyDescent="0.25">
      <c r="B117" s="66" t="s">
        <v>111</v>
      </c>
      <c r="C117" s="502">
        <v>42102</v>
      </c>
      <c r="D117" s="497">
        <v>5.4689179184677084E-3</v>
      </c>
      <c r="E117" s="503">
        <v>28129</v>
      </c>
      <c r="F117" s="497">
        <v>-1.3675093797117732E-2</v>
      </c>
      <c r="G117" s="503">
        <v>13263</v>
      </c>
      <c r="H117" s="497">
        <v>3.5282179377097878E-2</v>
      </c>
      <c r="I117" s="502">
        <v>278</v>
      </c>
      <c r="J117" s="497">
        <v>9.4488188976378007E-2</v>
      </c>
      <c r="K117" s="502">
        <v>432</v>
      </c>
      <c r="L117" s="497">
        <v>0.49480968858131491</v>
      </c>
    </row>
    <row r="118" spans="2:12" s="4" customFormat="1" hidden="1" outlineLevel="1" x14ac:dyDescent="0.25">
      <c r="B118" s="66" t="s">
        <v>112</v>
      </c>
      <c r="C118" s="502">
        <v>44718</v>
      </c>
      <c r="D118" s="497">
        <v>-2.18518275477394E-2</v>
      </c>
      <c r="E118" s="503">
        <v>29208</v>
      </c>
      <c r="F118" s="497">
        <v>-3.220675944333995E-2</v>
      </c>
      <c r="G118" s="503">
        <v>14713</v>
      </c>
      <c r="H118" s="497">
        <v>2.0036051026067758E-2</v>
      </c>
      <c r="I118" s="502">
        <v>343</v>
      </c>
      <c r="J118" s="497">
        <v>-0.41765704584040741</v>
      </c>
      <c r="K118" s="502">
        <v>454</v>
      </c>
      <c r="L118" s="497">
        <v>-0.13358778625954193</v>
      </c>
    </row>
    <row r="119" spans="2:12" s="4" customFormat="1" hidden="1" outlineLevel="1" x14ac:dyDescent="0.25">
      <c r="B119" s="66" t="s">
        <v>113</v>
      </c>
      <c r="C119" s="502">
        <v>48129</v>
      </c>
      <c r="D119" s="497">
        <v>1.2273767422508186E-3</v>
      </c>
      <c r="E119" s="503">
        <v>32576</v>
      </c>
      <c r="F119" s="497">
        <v>-4.5363966709647152E-2</v>
      </c>
      <c r="G119" s="503">
        <v>14442</v>
      </c>
      <c r="H119" s="497">
        <v>0.12354131009802405</v>
      </c>
      <c r="I119" s="502">
        <v>483</v>
      </c>
      <c r="J119" s="497">
        <v>-1.6293279022403295E-2</v>
      </c>
      <c r="K119" s="502">
        <v>628</v>
      </c>
      <c r="L119" s="497">
        <v>4.4925124792013271E-2</v>
      </c>
    </row>
    <row r="120" spans="2:12" s="4" customFormat="1" hidden="1" outlineLevel="1" x14ac:dyDescent="0.25">
      <c r="B120" s="66" t="s">
        <v>114</v>
      </c>
      <c r="C120" s="502">
        <v>66386</v>
      </c>
      <c r="D120" s="497">
        <v>0.21992722996067471</v>
      </c>
      <c r="E120" s="503">
        <v>41127</v>
      </c>
      <c r="F120" s="497">
        <v>0.19454529611664584</v>
      </c>
      <c r="G120" s="503">
        <v>23645</v>
      </c>
      <c r="H120" s="497">
        <v>0.26437088925725893</v>
      </c>
      <c r="I120" s="502">
        <v>875</v>
      </c>
      <c r="J120" s="497">
        <v>0.33384146341463405</v>
      </c>
      <c r="K120" s="502">
        <v>739</v>
      </c>
      <c r="L120" s="497">
        <v>0.16930379746835444</v>
      </c>
    </row>
    <row r="121" spans="2:12" s="4" customFormat="1" hidden="1" outlineLevel="1" x14ac:dyDescent="0.25">
      <c r="B121" s="66" t="s">
        <v>115</v>
      </c>
      <c r="C121" s="502">
        <v>51319</v>
      </c>
      <c r="D121" s="497">
        <v>6.0945607905563248E-2</v>
      </c>
      <c r="E121" s="503">
        <v>30690</v>
      </c>
      <c r="F121" s="497">
        <v>4.4339333718991458E-2</v>
      </c>
      <c r="G121" s="503">
        <v>18433</v>
      </c>
      <c r="H121" s="497">
        <v>6.1380779639546246E-2</v>
      </c>
      <c r="I121" s="502">
        <v>1193</v>
      </c>
      <c r="J121" s="497">
        <v>0.16846229187071504</v>
      </c>
      <c r="K121" s="502">
        <v>1003</v>
      </c>
      <c r="L121" s="497">
        <v>0.68288590604026855</v>
      </c>
    </row>
    <row r="122" spans="2:12" s="4" customFormat="1" ht="15.75" collapsed="1" x14ac:dyDescent="0.25">
      <c r="B122" s="105">
        <v>2013</v>
      </c>
      <c r="C122" s="504">
        <v>557670</v>
      </c>
      <c r="D122" s="505">
        <v>-2.2687761997560507E-2</v>
      </c>
      <c r="E122" s="506">
        <v>354322</v>
      </c>
      <c r="F122" s="505">
        <v>-5.0545975856478687E-2</v>
      </c>
      <c r="G122" s="506">
        <v>189571</v>
      </c>
      <c r="H122" s="505">
        <v>3.0394773316519741E-2</v>
      </c>
      <c r="I122" s="504">
        <v>6428</v>
      </c>
      <c r="J122" s="505">
        <v>1.9831826114548701E-2</v>
      </c>
      <c r="K122" s="504">
        <v>7349</v>
      </c>
      <c r="L122" s="505">
        <v>2.7975940691005841E-2</v>
      </c>
    </row>
    <row r="123" spans="2:12" s="4" customFormat="1" hidden="1" outlineLevel="1" x14ac:dyDescent="0.25">
      <c r="B123" s="66" t="s">
        <v>104</v>
      </c>
      <c r="C123" s="502">
        <v>56429</v>
      </c>
      <c r="D123" s="497">
        <v>7.2978266243273637E-2</v>
      </c>
      <c r="E123" s="503">
        <v>33862</v>
      </c>
      <c r="F123" s="497">
        <v>2.0585309985231559E-2</v>
      </c>
      <c r="G123" s="503">
        <v>21304</v>
      </c>
      <c r="H123" s="497">
        <v>0.17493933377454218</v>
      </c>
      <c r="I123" s="502">
        <v>648</v>
      </c>
      <c r="J123" s="497">
        <v>0.3613445378151261</v>
      </c>
      <c r="K123" s="502">
        <v>615</v>
      </c>
      <c r="L123" s="497">
        <v>-0.2350746268656716</v>
      </c>
    </row>
    <row r="124" spans="2:12" s="4" customFormat="1" hidden="1" outlineLevel="1" x14ac:dyDescent="0.25">
      <c r="B124" s="66" t="s">
        <v>105</v>
      </c>
      <c r="C124" s="502">
        <v>53090</v>
      </c>
      <c r="D124" s="497">
        <v>6.7317720678865545E-3</v>
      </c>
      <c r="E124" s="503">
        <v>33055</v>
      </c>
      <c r="F124" s="497">
        <v>-1.346027577150366E-2</v>
      </c>
      <c r="G124" s="503">
        <v>18336</v>
      </c>
      <c r="H124" s="497">
        <v>3.8396194359497038E-2</v>
      </c>
      <c r="I124" s="502">
        <v>772</v>
      </c>
      <c r="J124" s="497">
        <v>0.5078125</v>
      </c>
      <c r="K124" s="502">
        <v>927</v>
      </c>
      <c r="L124" s="497">
        <v>-0.12464589235127477</v>
      </c>
    </row>
    <row r="125" spans="2:12" s="4" customFormat="1" hidden="1" outlineLevel="1" x14ac:dyDescent="0.25">
      <c r="B125" s="66" t="s">
        <v>106</v>
      </c>
      <c r="C125" s="502">
        <v>55561</v>
      </c>
      <c r="D125" s="497">
        <v>-4.6833988094216905E-2</v>
      </c>
      <c r="E125" s="503">
        <v>34450</v>
      </c>
      <c r="F125" s="497">
        <v>-2.9030439684329168E-2</v>
      </c>
      <c r="G125" s="503">
        <v>19480</v>
      </c>
      <c r="H125" s="497">
        <v>-7.2557608074652502E-2</v>
      </c>
      <c r="I125" s="502">
        <v>620</v>
      </c>
      <c r="J125" s="497">
        <v>0.19922630560928423</v>
      </c>
      <c r="K125" s="502">
        <v>1011</v>
      </c>
      <c r="L125" s="497">
        <v>-0.21627906976744182</v>
      </c>
    </row>
    <row r="126" spans="2:12" s="4" customFormat="1" hidden="1" outlineLevel="1" x14ac:dyDescent="0.25">
      <c r="B126" s="66" t="s">
        <v>107</v>
      </c>
      <c r="C126" s="502">
        <v>48272</v>
      </c>
      <c r="D126" s="497">
        <v>-0.11902763076249223</v>
      </c>
      <c r="E126" s="503">
        <v>31981</v>
      </c>
      <c r="F126" s="497">
        <v>-0.15943438378847219</v>
      </c>
      <c r="G126" s="503">
        <v>14952</v>
      </c>
      <c r="H126" s="497">
        <v>2.2708618331053421E-2</v>
      </c>
      <c r="I126" s="502">
        <v>365</v>
      </c>
      <c r="J126" s="497">
        <v>-0.25051334702258732</v>
      </c>
      <c r="K126" s="502">
        <v>974</v>
      </c>
      <c r="L126" s="497">
        <v>-0.40609756097560978</v>
      </c>
    </row>
    <row r="127" spans="2:12" s="4" customFormat="1" hidden="1" outlineLevel="1" x14ac:dyDescent="0.25">
      <c r="B127" s="66" t="s">
        <v>108</v>
      </c>
      <c r="C127" s="502">
        <v>39047</v>
      </c>
      <c r="D127" s="497">
        <v>7.0660817109953422E-2</v>
      </c>
      <c r="E127" s="503">
        <v>26462</v>
      </c>
      <c r="F127" s="497">
        <v>2.3160499555349379E-2</v>
      </c>
      <c r="G127" s="503">
        <v>11811</v>
      </c>
      <c r="H127" s="497">
        <v>0.20631191910938607</v>
      </c>
      <c r="I127" s="502">
        <v>266</v>
      </c>
      <c r="J127" s="497">
        <v>0.24882629107981225</v>
      </c>
      <c r="K127" s="502">
        <v>508</v>
      </c>
      <c r="L127" s="497">
        <v>-0.15754560530679929</v>
      </c>
    </row>
    <row r="128" spans="2:12" s="4" customFormat="1" hidden="1" outlineLevel="1" x14ac:dyDescent="0.25">
      <c r="B128" s="66" t="s">
        <v>109</v>
      </c>
      <c r="C128" s="502">
        <v>38542</v>
      </c>
      <c r="D128" s="497">
        <v>-4.669799653722484E-2</v>
      </c>
      <c r="E128" s="503">
        <v>27683</v>
      </c>
      <c r="F128" s="497">
        <v>-8.4889755710555015E-2</v>
      </c>
      <c r="G128" s="503">
        <v>10304</v>
      </c>
      <c r="H128" s="497">
        <v>5.9101654846335672E-2</v>
      </c>
      <c r="I128" s="502">
        <v>214</v>
      </c>
      <c r="J128" s="497">
        <v>0.10309278350515472</v>
      </c>
      <c r="K128" s="502">
        <v>341</v>
      </c>
      <c r="L128" s="497">
        <v>0.33203125</v>
      </c>
    </row>
    <row r="129" spans="2:12" s="4" customFormat="1" hidden="1" outlineLevel="1" x14ac:dyDescent="0.25">
      <c r="B129" s="66" t="s">
        <v>110</v>
      </c>
      <c r="C129" s="502">
        <v>41226</v>
      </c>
      <c r="D129" s="497">
        <v>-4.9500841537362006E-2</v>
      </c>
      <c r="E129" s="503">
        <v>29053</v>
      </c>
      <c r="F129" s="497">
        <v>-9.2802498048399684E-2</v>
      </c>
      <c r="G129" s="503">
        <v>11635</v>
      </c>
      <c r="H129" s="497">
        <v>7.6417799981497003E-2</v>
      </c>
      <c r="I129" s="502">
        <v>407</v>
      </c>
      <c r="J129" s="497">
        <v>0.87557603686635943</v>
      </c>
      <c r="K129" s="502">
        <v>131</v>
      </c>
      <c r="L129" s="497">
        <v>-0.5931677018633541</v>
      </c>
    </row>
    <row r="130" spans="2:12" s="4" customFormat="1" hidden="1" outlineLevel="1" x14ac:dyDescent="0.25">
      <c r="B130" s="66" t="s">
        <v>111</v>
      </c>
      <c r="C130" s="502">
        <v>41873</v>
      </c>
      <c r="D130" s="497">
        <v>2.3882307986333728E-5</v>
      </c>
      <c r="E130" s="503">
        <v>28519</v>
      </c>
      <c r="F130" s="497">
        <v>-5.0347973760447529E-2</v>
      </c>
      <c r="G130" s="503">
        <v>12811</v>
      </c>
      <c r="H130" s="497">
        <v>0.14855657163349467</v>
      </c>
      <c r="I130" s="502">
        <v>254</v>
      </c>
      <c r="J130" s="497">
        <v>0.15454545454545454</v>
      </c>
      <c r="K130" s="502">
        <v>289</v>
      </c>
      <c r="L130" s="497">
        <v>-0.38115631691648821</v>
      </c>
    </row>
    <row r="131" spans="2:12" s="4" customFormat="1" hidden="1" outlineLevel="1" x14ac:dyDescent="0.25">
      <c r="B131" s="66" t="s">
        <v>112</v>
      </c>
      <c r="C131" s="502">
        <v>45717</v>
      </c>
      <c r="D131" s="497">
        <v>-1.6902135346106739E-2</v>
      </c>
      <c r="E131" s="503">
        <v>30180</v>
      </c>
      <c r="F131" s="497">
        <v>-8.8162426732733112E-2</v>
      </c>
      <c r="G131" s="503">
        <v>14424</v>
      </c>
      <c r="H131" s="497">
        <v>0.16623544631306597</v>
      </c>
      <c r="I131" s="502">
        <v>589</v>
      </c>
      <c r="J131" s="497">
        <v>0.8817891373801916</v>
      </c>
      <c r="K131" s="502">
        <v>524</v>
      </c>
      <c r="L131" s="497">
        <v>-0.27624309392265189</v>
      </c>
    </row>
    <row r="132" spans="2:12" s="4" customFormat="1" hidden="1" outlineLevel="1" x14ac:dyDescent="0.25">
      <c r="B132" s="66" t="s">
        <v>113</v>
      </c>
      <c r="C132" s="502">
        <v>48070</v>
      </c>
      <c r="D132" s="497">
        <v>-0.10522495020754608</v>
      </c>
      <c r="E132" s="503">
        <v>34124</v>
      </c>
      <c r="F132" s="497">
        <v>-0.11778697001034122</v>
      </c>
      <c r="G132" s="503">
        <v>12854</v>
      </c>
      <c r="H132" s="497">
        <v>-5.8452973923234675E-2</v>
      </c>
      <c r="I132" s="502">
        <v>491</v>
      </c>
      <c r="J132" s="497">
        <v>3.3684210526315761E-2</v>
      </c>
      <c r="K132" s="502">
        <v>601</v>
      </c>
      <c r="L132" s="497">
        <v>-0.34388646288209612</v>
      </c>
    </row>
    <row r="133" spans="2:12" s="4" customFormat="1" hidden="1" outlineLevel="1" x14ac:dyDescent="0.25">
      <c r="B133" s="66" t="s">
        <v>114</v>
      </c>
      <c r="C133" s="502">
        <v>54418</v>
      </c>
      <c r="D133" s="497">
        <v>-7.0492783329063169E-2</v>
      </c>
      <c r="E133" s="503">
        <v>34429</v>
      </c>
      <c r="F133" s="497">
        <v>-0.11288327750579752</v>
      </c>
      <c r="G133" s="503">
        <v>18701</v>
      </c>
      <c r="H133" s="497">
        <v>2.2862768692227808E-2</v>
      </c>
      <c r="I133" s="502">
        <v>656</v>
      </c>
      <c r="J133" s="497">
        <v>0.44812362030905084</v>
      </c>
      <c r="K133" s="502">
        <v>632</v>
      </c>
      <c r="L133" s="497">
        <v>-0.36736736736736741</v>
      </c>
    </row>
    <row r="134" spans="2:12" s="4" customFormat="1" hidden="1" outlineLevel="1" x14ac:dyDescent="0.25">
      <c r="B134" s="66" t="s">
        <v>115</v>
      </c>
      <c r="C134" s="502">
        <v>48371</v>
      </c>
      <c r="D134" s="497">
        <v>-3.1747302680305012E-2</v>
      </c>
      <c r="E134" s="503">
        <v>29387</v>
      </c>
      <c r="F134" s="497">
        <v>-3.6586565255876446E-2</v>
      </c>
      <c r="G134" s="503">
        <v>17367</v>
      </c>
      <c r="H134" s="497">
        <v>-3.6130536130536184E-2</v>
      </c>
      <c r="I134" s="502">
        <v>1021</v>
      </c>
      <c r="J134" s="497">
        <v>0.5238805970149254</v>
      </c>
      <c r="K134" s="502">
        <v>596</v>
      </c>
      <c r="L134" s="497">
        <v>-0.22193211488250653</v>
      </c>
    </row>
    <row r="135" spans="2:12" s="4" customFormat="1" ht="15.75" collapsed="1" x14ac:dyDescent="0.25">
      <c r="B135" s="105">
        <v>2012</v>
      </c>
      <c r="C135" s="504">
        <v>570616</v>
      </c>
      <c r="D135" s="505">
        <v>-3.1679122460477438E-2</v>
      </c>
      <c r="E135" s="506">
        <v>373185</v>
      </c>
      <c r="F135" s="505">
        <v>-6.5806700327681766E-2</v>
      </c>
      <c r="G135" s="506">
        <v>183979</v>
      </c>
      <c r="H135" s="505">
        <v>5.0000570717620318E-2</v>
      </c>
      <c r="I135" s="504">
        <v>6303</v>
      </c>
      <c r="J135" s="505">
        <v>0.32778597008637034</v>
      </c>
      <c r="K135" s="504">
        <v>7149</v>
      </c>
      <c r="L135" s="505">
        <v>-0.27391834247410118</v>
      </c>
    </row>
    <row r="136" spans="2:12" s="4" customFormat="1" hidden="1" outlineLevel="1" x14ac:dyDescent="0.25">
      <c r="B136" s="66" t="s">
        <v>104</v>
      </c>
      <c r="C136" s="502">
        <v>52591</v>
      </c>
      <c r="D136" s="497">
        <v>2.2017956391620297E-2</v>
      </c>
      <c r="E136" s="503">
        <v>33179</v>
      </c>
      <c r="F136" s="497">
        <v>1.1678253445542186E-2</v>
      </c>
      <c r="G136" s="503">
        <v>18132</v>
      </c>
      <c r="H136" s="497">
        <v>3.2691650529673044E-2</v>
      </c>
      <c r="I136" s="502">
        <v>476</v>
      </c>
      <c r="J136" s="497">
        <v>0.24607329842931946</v>
      </c>
      <c r="K136" s="502">
        <v>804</v>
      </c>
      <c r="L136" s="497">
        <v>0.11357340720221609</v>
      </c>
    </row>
    <row r="137" spans="2:12" s="4" customFormat="1" hidden="1" outlineLevel="1" x14ac:dyDescent="0.25">
      <c r="B137" s="66" t="s">
        <v>105</v>
      </c>
      <c r="C137" s="502">
        <v>52735</v>
      </c>
      <c r="D137" s="497">
        <v>0.14137610111897492</v>
      </c>
      <c r="E137" s="503">
        <v>33506</v>
      </c>
      <c r="F137" s="497">
        <v>0.117313592103508</v>
      </c>
      <c r="G137" s="503">
        <v>17658</v>
      </c>
      <c r="H137" s="497">
        <v>0.2084588009854913</v>
      </c>
      <c r="I137" s="502">
        <v>512</v>
      </c>
      <c r="J137" s="497">
        <v>0.25798525798525795</v>
      </c>
      <c r="K137" s="502">
        <v>1059</v>
      </c>
      <c r="L137" s="497">
        <v>-0.11454849498327757</v>
      </c>
    </row>
    <row r="138" spans="2:12" s="4" customFormat="1" hidden="1" outlineLevel="1" x14ac:dyDescent="0.25">
      <c r="B138" s="66" t="s">
        <v>106</v>
      </c>
      <c r="C138" s="502">
        <v>58291</v>
      </c>
      <c r="D138" s="497">
        <v>0.16244889819523389</v>
      </c>
      <c r="E138" s="503">
        <v>35480</v>
      </c>
      <c r="F138" s="497">
        <v>4.9952651515151603E-2</v>
      </c>
      <c r="G138" s="503">
        <v>21004</v>
      </c>
      <c r="H138" s="497">
        <v>0.42428968603783823</v>
      </c>
      <c r="I138" s="502">
        <v>517</v>
      </c>
      <c r="J138" s="497">
        <v>0.33247422680412364</v>
      </c>
      <c r="K138" s="502">
        <v>1290</v>
      </c>
      <c r="L138" s="497">
        <v>5.9113300492610765E-2</v>
      </c>
    </row>
    <row r="139" spans="2:12" s="4" customFormat="1" hidden="1" outlineLevel="1" x14ac:dyDescent="0.25">
      <c r="B139" s="66" t="s">
        <v>107</v>
      </c>
      <c r="C139" s="502">
        <v>54794</v>
      </c>
      <c r="D139" s="497">
        <v>0.21220299986726254</v>
      </c>
      <c r="E139" s="503">
        <v>38047</v>
      </c>
      <c r="F139" s="497">
        <v>0.18574500576557473</v>
      </c>
      <c r="G139" s="503">
        <v>14620</v>
      </c>
      <c r="H139" s="497">
        <v>0.22322623828647914</v>
      </c>
      <c r="I139" s="502">
        <v>487</v>
      </c>
      <c r="J139" s="497">
        <v>0.83082706766917291</v>
      </c>
      <c r="K139" s="502">
        <v>1640</v>
      </c>
      <c r="L139" s="497">
        <v>0.82831661092530662</v>
      </c>
    </row>
    <row r="140" spans="2:12" s="4" customFormat="1" hidden="1" outlineLevel="1" x14ac:dyDescent="0.25">
      <c r="B140" s="66" t="s">
        <v>108</v>
      </c>
      <c r="C140" s="502">
        <v>36470</v>
      </c>
      <c r="D140" s="497">
        <v>-5.4004980286366466E-2</v>
      </c>
      <c r="E140" s="503">
        <v>25863</v>
      </c>
      <c r="F140" s="497">
        <v>-7.9477505694760864E-2</v>
      </c>
      <c r="G140" s="503">
        <v>9791</v>
      </c>
      <c r="H140" s="497">
        <v>2.6095158247746886E-2</v>
      </c>
      <c r="I140" s="502">
        <v>213</v>
      </c>
      <c r="J140" s="497">
        <v>0.109375</v>
      </c>
      <c r="K140" s="502">
        <v>603</v>
      </c>
      <c r="L140" s="497">
        <v>-0.16481994459833793</v>
      </c>
    </row>
    <row r="141" spans="2:12" s="4" customFormat="1" hidden="1" outlineLevel="1" x14ac:dyDescent="0.25">
      <c r="B141" s="66" t="s">
        <v>109</v>
      </c>
      <c r="C141" s="502">
        <v>40430</v>
      </c>
      <c r="D141" s="497">
        <v>0.16576799976932621</v>
      </c>
      <c r="E141" s="503">
        <v>30251</v>
      </c>
      <c r="F141" s="497">
        <v>0.14047125353440149</v>
      </c>
      <c r="G141" s="503">
        <v>9729</v>
      </c>
      <c r="H141" s="497">
        <v>0.27543261667540642</v>
      </c>
      <c r="I141" s="502">
        <v>194</v>
      </c>
      <c r="J141" s="497">
        <v>0.30201342281879184</v>
      </c>
      <c r="K141" s="502">
        <v>256</v>
      </c>
      <c r="L141" s="497">
        <v>-0.32453825857519791</v>
      </c>
    </row>
    <row r="142" spans="2:12" s="4" customFormat="1" hidden="1" outlineLevel="1" x14ac:dyDescent="0.25">
      <c r="B142" s="66" t="s">
        <v>110</v>
      </c>
      <c r="C142" s="502">
        <v>43373</v>
      </c>
      <c r="D142" s="497">
        <v>0.12196699260179011</v>
      </c>
      <c r="E142" s="503">
        <v>32025</v>
      </c>
      <c r="F142" s="497">
        <v>6.3847457064079904E-2</v>
      </c>
      <c r="G142" s="503">
        <v>10809</v>
      </c>
      <c r="H142" s="497">
        <v>0.34691588785046723</v>
      </c>
      <c r="I142" s="502">
        <v>217</v>
      </c>
      <c r="J142" s="497">
        <v>0.30722891566265065</v>
      </c>
      <c r="K142" s="502">
        <v>322</v>
      </c>
      <c r="L142" s="497">
        <v>-0.11538461538461542</v>
      </c>
    </row>
    <row r="143" spans="2:12" s="4" customFormat="1" hidden="1" outlineLevel="1" x14ac:dyDescent="0.25">
      <c r="B143" s="66" t="s">
        <v>111</v>
      </c>
      <c r="C143" s="502">
        <v>41872</v>
      </c>
      <c r="D143" s="497">
        <v>0.13231834284323529</v>
      </c>
      <c r="E143" s="503">
        <v>30031</v>
      </c>
      <c r="F143" s="497">
        <v>7.1923186750428414E-2</v>
      </c>
      <c r="G143" s="503">
        <v>11154</v>
      </c>
      <c r="H143" s="497">
        <v>0.36657681940700804</v>
      </c>
      <c r="I143" s="502">
        <v>220</v>
      </c>
      <c r="J143" s="497">
        <v>0.25</v>
      </c>
      <c r="K143" s="502">
        <v>467</v>
      </c>
      <c r="L143" s="497">
        <v>-0.25280000000000002</v>
      </c>
    </row>
    <row r="144" spans="2:12" s="4" customFormat="1" hidden="1" outlineLevel="1" x14ac:dyDescent="0.25">
      <c r="B144" s="66" t="s">
        <v>112</v>
      </c>
      <c r="C144" s="502">
        <v>46503</v>
      </c>
      <c r="D144" s="497">
        <v>0.10898337824624993</v>
      </c>
      <c r="E144" s="503">
        <v>33098</v>
      </c>
      <c r="F144" s="497">
        <v>0.10253164556962036</v>
      </c>
      <c r="G144" s="503">
        <v>12368</v>
      </c>
      <c r="H144" s="497">
        <v>8.0269019128308194E-2</v>
      </c>
      <c r="I144" s="502">
        <v>313</v>
      </c>
      <c r="J144" s="497">
        <v>0.18560606060606055</v>
      </c>
      <c r="K144" s="502">
        <v>724</v>
      </c>
      <c r="L144" s="497">
        <v>2.62</v>
      </c>
    </row>
    <row r="145" spans="2:12" s="4" customFormat="1" hidden="1" outlineLevel="1" x14ac:dyDescent="0.25">
      <c r="B145" s="66" t="s">
        <v>113</v>
      </c>
      <c r="C145" s="502">
        <v>53723</v>
      </c>
      <c r="D145" s="497">
        <v>0.11537183905659587</v>
      </c>
      <c r="E145" s="503">
        <v>38680</v>
      </c>
      <c r="F145" s="497">
        <v>9.4603390214223149E-2</v>
      </c>
      <c r="G145" s="503">
        <v>13652</v>
      </c>
      <c r="H145" s="497">
        <v>0.19996484134657644</v>
      </c>
      <c r="I145" s="502">
        <v>475</v>
      </c>
      <c r="J145" s="497">
        <v>8.6956521739130377E-2</v>
      </c>
      <c r="K145" s="502">
        <v>916</v>
      </c>
      <c r="L145" s="497">
        <v>-9.7536945812807918E-2</v>
      </c>
    </row>
    <row r="146" spans="2:12" s="4" customFormat="1" hidden="1" outlineLevel="1" x14ac:dyDescent="0.25">
      <c r="B146" s="66" t="s">
        <v>114</v>
      </c>
      <c r="C146" s="502">
        <v>58545</v>
      </c>
      <c r="D146" s="497">
        <v>8.1742761589771007E-2</v>
      </c>
      <c r="E146" s="503">
        <v>38810</v>
      </c>
      <c r="F146" s="497">
        <v>3.7811530644988878E-2</v>
      </c>
      <c r="G146" s="503">
        <v>18283</v>
      </c>
      <c r="H146" s="497">
        <v>0.19692307692307698</v>
      </c>
      <c r="I146" s="502">
        <v>453</v>
      </c>
      <c r="J146" s="497">
        <v>-1.7353579175705014E-2</v>
      </c>
      <c r="K146" s="502">
        <v>999</v>
      </c>
      <c r="L146" s="497">
        <v>1.0111223458038499E-2</v>
      </c>
    </row>
    <row r="147" spans="2:12" s="4" customFormat="1" hidden="1" outlineLevel="1" x14ac:dyDescent="0.25">
      <c r="B147" s="66" t="s">
        <v>115</v>
      </c>
      <c r="C147" s="502">
        <v>49957</v>
      </c>
      <c r="D147" s="497">
        <v>-5.9495383635784771E-3</v>
      </c>
      <c r="E147" s="503">
        <v>30503</v>
      </c>
      <c r="F147" s="497">
        <v>-9.3979267532004584E-2</v>
      </c>
      <c r="G147" s="503">
        <v>18018</v>
      </c>
      <c r="H147" s="497">
        <v>0.19736842105263164</v>
      </c>
      <c r="I147" s="502">
        <v>670</v>
      </c>
      <c r="J147" s="497">
        <v>8.4142394822006583E-2</v>
      </c>
      <c r="K147" s="502">
        <v>766</v>
      </c>
      <c r="L147" s="497">
        <v>-0.17009750812567714</v>
      </c>
    </row>
    <row r="148" spans="2:12" s="4" customFormat="1" ht="15.75" collapsed="1" x14ac:dyDescent="0.25">
      <c r="B148" s="105">
        <v>2011</v>
      </c>
      <c r="C148" s="504">
        <v>589284</v>
      </c>
      <c r="D148" s="505">
        <v>9.8684823829038315E-2</v>
      </c>
      <c r="E148" s="506">
        <v>399473</v>
      </c>
      <c r="F148" s="505">
        <v>5.7301964147232987E-2</v>
      </c>
      <c r="G148" s="506">
        <v>175218</v>
      </c>
      <c r="H148" s="505">
        <v>0.20528288907996561</v>
      </c>
      <c r="I148" s="504">
        <v>4747</v>
      </c>
      <c r="J148" s="505">
        <v>0.21530977982590893</v>
      </c>
      <c r="K148" s="504">
        <v>9846</v>
      </c>
      <c r="L148" s="505">
        <v>6.4432432432432352E-2</v>
      </c>
    </row>
    <row r="149" spans="2:12" s="4" customFormat="1" hidden="1" outlineLevel="1" x14ac:dyDescent="0.25">
      <c r="B149" s="66" t="s">
        <v>104</v>
      </c>
      <c r="C149" s="502">
        <v>51458</v>
      </c>
      <c r="D149" s="497">
        <v>-1.9287211740041887E-2</v>
      </c>
      <c r="E149" s="503">
        <v>32796</v>
      </c>
      <c r="F149" s="497">
        <v>2.2191746665004342E-2</v>
      </c>
      <c r="G149" s="503">
        <v>17558</v>
      </c>
      <c r="H149" s="497">
        <v>-6.715545638083098E-2</v>
      </c>
      <c r="I149" s="502">
        <v>382</v>
      </c>
      <c r="J149" s="497">
        <v>-7.9518072289156638E-2</v>
      </c>
      <c r="K149" s="502">
        <v>722</v>
      </c>
      <c r="L149" s="497">
        <v>-0.37162750217580509</v>
      </c>
    </row>
    <row r="150" spans="2:12" s="4" customFormat="1" hidden="1" outlineLevel="1" x14ac:dyDescent="0.25">
      <c r="B150" s="66" t="s">
        <v>105</v>
      </c>
      <c r="C150" s="502">
        <v>46203</v>
      </c>
      <c r="D150" s="497">
        <v>-2.4821123282466884E-2</v>
      </c>
      <c r="E150" s="503">
        <v>29988</v>
      </c>
      <c r="F150" s="497">
        <v>2.5195719804451233E-2</v>
      </c>
      <c r="G150" s="503">
        <v>14612</v>
      </c>
      <c r="H150" s="497">
        <v>-0.1145852269284372</v>
      </c>
      <c r="I150" s="502">
        <v>407</v>
      </c>
      <c r="J150" s="497">
        <v>0.12430939226519344</v>
      </c>
      <c r="K150" s="502">
        <v>1196</v>
      </c>
      <c r="L150" s="497">
        <v>-5.3048297703879643E-2</v>
      </c>
    </row>
    <row r="151" spans="2:12" s="4" customFormat="1" hidden="1" outlineLevel="1" x14ac:dyDescent="0.25">
      <c r="B151" s="66" t="s">
        <v>106</v>
      </c>
      <c r="C151" s="502">
        <v>50145</v>
      </c>
      <c r="D151" s="497">
        <v>-4.3691357082920157E-2</v>
      </c>
      <c r="E151" s="503">
        <v>33792</v>
      </c>
      <c r="F151" s="497">
        <v>6.0374042927074267E-2</v>
      </c>
      <c r="G151" s="503">
        <v>14747</v>
      </c>
      <c r="H151" s="497">
        <v>-0.21596044446807383</v>
      </c>
      <c r="I151" s="502">
        <v>388</v>
      </c>
      <c r="J151" s="497">
        <v>6.3013698630137061E-2</v>
      </c>
      <c r="K151" s="502">
        <v>1218</v>
      </c>
      <c r="L151" s="497">
        <v>-0.1262553802008608</v>
      </c>
    </row>
    <row r="152" spans="2:12" s="4" customFormat="1" hidden="1" outlineLevel="1" x14ac:dyDescent="0.25">
      <c r="B152" s="66" t="s">
        <v>107</v>
      </c>
      <c r="C152" s="502">
        <v>45202</v>
      </c>
      <c r="D152" s="497">
        <v>-0.11259006223373969</v>
      </c>
      <c r="E152" s="503">
        <v>32087</v>
      </c>
      <c r="F152" s="497">
        <v>-4.997779422649884E-2</v>
      </c>
      <c r="G152" s="503">
        <v>11952</v>
      </c>
      <c r="H152" s="497">
        <v>-0.24075721001143435</v>
      </c>
      <c r="I152" s="502">
        <v>266</v>
      </c>
      <c r="J152" s="497">
        <v>0.22018348623853212</v>
      </c>
      <c r="K152" s="502">
        <v>897</v>
      </c>
      <c r="L152" s="497">
        <v>-0.25374376039933444</v>
      </c>
    </row>
    <row r="153" spans="2:12" s="4" customFormat="1" hidden="1" outlineLevel="1" x14ac:dyDescent="0.25">
      <c r="B153" s="66" t="s">
        <v>108</v>
      </c>
      <c r="C153" s="502">
        <v>38552</v>
      </c>
      <c r="D153" s="497">
        <v>5.0405972426570855E-2</v>
      </c>
      <c r="E153" s="503">
        <v>28096</v>
      </c>
      <c r="F153" s="497">
        <v>0.14063007469957789</v>
      </c>
      <c r="G153" s="503">
        <v>9542</v>
      </c>
      <c r="H153" s="497">
        <v>-0.14236922523818085</v>
      </c>
      <c r="I153" s="502">
        <v>192</v>
      </c>
      <c r="J153" s="497">
        <v>-0.15044247787610621</v>
      </c>
      <c r="K153" s="502">
        <v>722</v>
      </c>
      <c r="L153" s="497">
        <v>5.5710306406684396E-3</v>
      </c>
    </row>
    <row r="154" spans="2:12" s="4" customFormat="1" hidden="1" outlineLevel="1" x14ac:dyDescent="0.25">
      <c r="B154" s="66" t="s">
        <v>109</v>
      </c>
      <c r="C154" s="502">
        <v>34681</v>
      </c>
      <c r="D154" s="497">
        <v>3.4358316681082135E-2</v>
      </c>
      <c r="E154" s="503">
        <v>26525</v>
      </c>
      <c r="F154" s="497">
        <v>6.9470204015805281E-2</v>
      </c>
      <c r="G154" s="503">
        <v>7628</v>
      </c>
      <c r="H154" s="497">
        <v>-6.588292921871175E-2</v>
      </c>
      <c r="I154" s="502">
        <v>149</v>
      </c>
      <c r="J154" s="497">
        <v>-2.6143790849673221E-2</v>
      </c>
      <c r="K154" s="502">
        <v>379</v>
      </c>
      <c r="L154" s="497">
        <v>-7.1078431372548989E-2</v>
      </c>
    </row>
    <row r="155" spans="2:12" s="4" customFormat="1" hidden="1" outlineLevel="1" x14ac:dyDescent="0.25">
      <c r="B155" s="66" t="s">
        <v>110</v>
      </c>
      <c r="C155" s="502">
        <v>38658</v>
      </c>
      <c r="D155" s="497">
        <v>7.7634990103977897E-2</v>
      </c>
      <c r="E155" s="503">
        <v>30103</v>
      </c>
      <c r="F155" s="497">
        <v>0.10827626831602966</v>
      </c>
      <c r="G155" s="503">
        <v>8025</v>
      </c>
      <c r="H155" s="497">
        <v>-3.0562937907707144E-2</v>
      </c>
      <c r="I155" s="502">
        <v>166</v>
      </c>
      <c r="J155" s="497">
        <v>0.32800000000000007</v>
      </c>
      <c r="K155" s="502">
        <v>364</v>
      </c>
      <c r="L155" s="497">
        <v>0.18181818181818188</v>
      </c>
    </row>
    <row r="156" spans="2:12" s="4" customFormat="1" hidden="1" outlineLevel="1" x14ac:dyDescent="0.25">
      <c r="B156" s="66" t="s">
        <v>111</v>
      </c>
      <c r="C156" s="502">
        <v>36979</v>
      </c>
      <c r="D156" s="497">
        <v>5.3322699176802324E-2</v>
      </c>
      <c r="E156" s="503">
        <v>28016</v>
      </c>
      <c r="F156" s="497">
        <v>9.4033114651671301E-2</v>
      </c>
      <c r="G156" s="503">
        <v>8162</v>
      </c>
      <c r="H156" s="497">
        <v>-8.1579835715089422E-2</v>
      </c>
      <c r="I156" s="502">
        <v>176</v>
      </c>
      <c r="J156" s="497">
        <v>0.375</v>
      </c>
      <c r="K156" s="502">
        <v>625</v>
      </c>
      <c r="L156" s="497">
        <v>0.29132231404958686</v>
      </c>
    </row>
    <row r="157" spans="2:12" s="4" customFormat="1" hidden="1" outlineLevel="1" x14ac:dyDescent="0.25">
      <c r="B157" s="66" t="s">
        <v>112</v>
      </c>
      <c r="C157" s="502">
        <v>41933</v>
      </c>
      <c r="D157" s="497">
        <v>0.14856610698731809</v>
      </c>
      <c r="E157" s="503">
        <v>30020</v>
      </c>
      <c r="F157" s="497">
        <v>0.19131711575856181</v>
      </c>
      <c r="G157" s="503">
        <v>11449</v>
      </c>
      <c r="H157" s="497">
        <v>9.1628527841342455E-2</v>
      </c>
      <c r="I157" s="502">
        <v>264</v>
      </c>
      <c r="J157" s="497">
        <v>0.33333333333333326</v>
      </c>
      <c r="K157" s="502">
        <v>200</v>
      </c>
      <c r="L157" s="497">
        <v>-0.67948717948717952</v>
      </c>
    </row>
    <row r="158" spans="2:12" s="4" customFormat="1" hidden="1" outlineLevel="1" x14ac:dyDescent="0.25">
      <c r="B158" s="66" t="s">
        <v>113</v>
      </c>
      <c r="C158" s="502">
        <v>48166</v>
      </c>
      <c r="D158" s="497">
        <v>8.7317711860580571E-2</v>
      </c>
      <c r="E158" s="503">
        <v>35337</v>
      </c>
      <c r="F158" s="497">
        <v>9.1861327400815762E-2</v>
      </c>
      <c r="G158" s="503">
        <v>11377</v>
      </c>
      <c r="H158" s="497">
        <v>5.4891052387575412E-2</v>
      </c>
      <c r="I158" s="502">
        <v>437</v>
      </c>
      <c r="J158" s="497">
        <v>0.3699059561128526</v>
      </c>
      <c r="K158" s="502">
        <v>1015</v>
      </c>
      <c r="L158" s="497">
        <v>0.22289156626506035</v>
      </c>
    </row>
    <row r="159" spans="2:12" s="4" customFormat="1" hidden="1" outlineLevel="1" x14ac:dyDescent="0.25">
      <c r="B159" s="66" t="s">
        <v>114</v>
      </c>
      <c r="C159" s="502">
        <v>54121</v>
      </c>
      <c r="D159" s="497">
        <v>1.3501872659176017E-2</v>
      </c>
      <c r="E159" s="503">
        <v>37396</v>
      </c>
      <c r="F159" s="497">
        <v>8.7978587222157678E-2</v>
      </c>
      <c r="G159" s="503">
        <v>15275</v>
      </c>
      <c r="H159" s="497">
        <v>-0.13022434802414307</v>
      </c>
      <c r="I159" s="502">
        <v>461</v>
      </c>
      <c r="J159" s="497">
        <v>-0.18262411347517726</v>
      </c>
      <c r="K159" s="502">
        <v>989</v>
      </c>
      <c r="L159" s="497">
        <v>9.6452328159645218E-2</v>
      </c>
    </row>
    <row r="160" spans="2:12" s="4" customFormat="1" hidden="1" outlineLevel="1" x14ac:dyDescent="0.25">
      <c r="B160" s="66" t="s">
        <v>115</v>
      </c>
      <c r="C160" s="502">
        <v>50256</v>
      </c>
      <c r="D160" s="497">
        <v>0.1218858826680953</v>
      </c>
      <c r="E160" s="503">
        <v>33667</v>
      </c>
      <c r="F160" s="497">
        <v>0.1506938273292775</v>
      </c>
      <c r="G160" s="503">
        <v>15048</v>
      </c>
      <c r="H160" s="497">
        <v>6.9205627398039038E-2</v>
      </c>
      <c r="I160" s="502">
        <v>618</v>
      </c>
      <c r="J160" s="497">
        <v>0.13186813186813184</v>
      </c>
      <c r="K160" s="502">
        <v>923</v>
      </c>
      <c r="L160" s="497">
        <v>5.4466230936818238E-3</v>
      </c>
    </row>
    <row r="161" spans="2:12" s="4" customFormat="1" ht="15.75" collapsed="1" x14ac:dyDescent="0.25">
      <c r="B161" s="105">
        <v>2010</v>
      </c>
      <c r="C161" s="504">
        <v>536354</v>
      </c>
      <c r="D161" s="505">
        <v>2.4679234901687996E-2</v>
      </c>
      <c r="E161" s="506">
        <v>377823</v>
      </c>
      <c r="F161" s="505">
        <v>7.8338922582946946E-2</v>
      </c>
      <c r="G161" s="506">
        <v>145375</v>
      </c>
      <c r="H161" s="505">
        <v>-8.7081297647605527E-2</v>
      </c>
      <c r="I161" s="504">
        <v>3906</v>
      </c>
      <c r="J161" s="505">
        <v>7.9303675048356004E-2</v>
      </c>
      <c r="K161" s="504">
        <v>9250</v>
      </c>
      <c r="L161" s="505">
        <v>-9.3137254901960786E-2</v>
      </c>
    </row>
    <row r="162" spans="2:12" s="4" customFormat="1" hidden="1" outlineLevel="1" x14ac:dyDescent="0.25">
      <c r="B162" s="66" t="s">
        <v>104</v>
      </c>
      <c r="C162" s="502">
        <v>52470</v>
      </c>
      <c r="D162" s="507">
        <v>-8.7271904952423984E-2</v>
      </c>
      <c r="E162" s="503">
        <v>32084</v>
      </c>
      <c r="F162" s="507">
        <v>-8.1582412549378813E-2</v>
      </c>
      <c r="G162" s="503">
        <v>18822</v>
      </c>
      <c r="H162" s="507">
        <v>-8.5289400787286751E-2</v>
      </c>
      <c r="I162" s="502">
        <v>415</v>
      </c>
      <c r="J162" s="507">
        <v>-0.14078674948240166</v>
      </c>
      <c r="K162" s="502">
        <v>1149</v>
      </c>
      <c r="L162" s="507">
        <v>-0.23040857334226394</v>
      </c>
    </row>
    <row r="163" spans="2:12" s="4" customFormat="1" hidden="1" outlineLevel="1" x14ac:dyDescent="0.25">
      <c r="B163" s="66" t="s">
        <v>105</v>
      </c>
      <c r="C163" s="502">
        <v>47379</v>
      </c>
      <c r="D163" s="507">
        <v>-0.18067684645580784</v>
      </c>
      <c r="E163" s="503">
        <v>29251</v>
      </c>
      <c r="F163" s="507">
        <v>-0.18990251467818764</v>
      </c>
      <c r="G163" s="503">
        <v>16503</v>
      </c>
      <c r="H163" s="507">
        <v>-0.15217056254816341</v>
      </c>
      <c r="I163" s="502">
        <v>362</v>
      </c>
      <c r="J163" s="507">
        <v>-0.20088300220750555</v>
      </c>
      <c r="K163" s="502">
        <v>1263</v>
      </c>
      <c r="L163" s="507">
        <v>-0.29872293170460851</v>
      </c>
    </row>
    <row r="164" spans="2:12" s="4" customFormat="1" hidden="1" outlineLevel="1" x14ac:dyDescent="0.25">
      <c r="B164" s="66" t="s">
        <v>106</v>
      </c>
      <c r="C164" s="502">
        <v>52436</v>
      </c>
      <c r="D164" s="507">
        <v>-0.26393217103231426</v>
      </c>
      <c r="E164" s="503">
        <v>31868</v>
      </c>
      <c r="F164" s="507">
        <v>-0.30733785428621108</v>
      </c>
      <c r="G164" s="503">
        <v>18809</v>
      </c>
      <c r="H164" s="507">
        <v>-0.16818503449495847</v>
      </c>
      <c r="I164" s="502">
        <v>365</v>
      </c>
      <c r="J164" s="507">
        <v>-0.36077057793345013</v>
      </c>
      <c r="K164" s="502">
        <v>1394</v>
      </c>
      <c r="L164" s="507">
        <v>-0.31900341963849532</v>
      </c>
    </row>
    <row r="165" spans="2:12" s="4" customFormat="1" hidden="1" outlineLevel="1" x14ac:dyDescent="0.25">
      <c r="B165" s="66" t="s">
        <v>107</v>
      </c>
      <c r="C165" s="502">
        <v>50937</v>
      </c>
      <c r="D165" s="507">
        <v>-0.12042617119372834</v>
      </c>
      <c r="E165" s="503">
        <v>33775</v>
      </c>
      <c r="F165" s="507">
        <v>-0.13441824705279348</v>
      </c>
      <c r="G165" s="503">
        <v>15742</v>
      </c>
      <c r="H165" s="507">
        <v>-7.7202649627762465E-2</v>
      </c>
      <c r="I165" s="502">
        <v>218</v>
      </c>
      <c r="J165" s="507">
        <v>-0.42782152230971127</v>
      </c>
      <c r="K165" s="502">
        <v>1202</v>
      </c>
      <c r="L165" s="507">
        <v>-0.17160578911095792</v>
      </c>
    </row>
    <row r="166" spans="2:12" s="4" customFormat="1" hidden="1" outlineLevel="1" x14ac:dyDescent="0.25">
      <c r="B166" s="66" t="s">
        <v>108</v>
      </c>
      <c r="C166" s="502">
        <v>36702</v>
      </c>
      <c r="D166" s="507">
        <v>-0.23966770939073145</v>
      </c>
      <c r="E166" s="503">
        <v>24632</v>
      </c>
      <c r="F166" s="507">
        <v>-0.26280190345075272</v>
      </c>
      <c r="G166" s="503">
        <v>11126</v>
      </c>
      <c r="H166" s="507">
        <v>-0.1917768414935348</v>
      </c>
      <c r="I166" s="502">
        <v>226</v>
      </c>
      <c r="J166" s="507">
        <v>-9.2369477911646625E-2</v>
      </c>
      <c r="K166" s="502">
        <v>718</v>
      </c>
      <c r="L166" s="507">
        <v>-0.14827995255041515</v>
      </c>
    </row>
    <row r="167" spans="2:12" s="4" customFormat="1" hidden="1" outlineLevel="1" x14ac:dyDescent="0.25">
      <c r="B167" s="66" t="s">
        <v>109</v>
      </c>
      <c r="C167" s="502">
        <v>33529</v>
      </c>
      <c r="D167" s="507">
        <v>-0.19224746440530971</v>
      </c>
      <c r="E167" s="503">
        <v>24802</v>
      </c>
      <c r="F167" s="507">
        <v>-0.21280985177896972</v>
      </c>
      <c r="G167" s="503">
        <v>8166</v>
      </c>
      <c r="H167" s="507">
        <v>-0.13687770848747494</v>
      </c>
      <c r="I167" s="502">
        <v>153</v>
      </c>
      <c r="J167" s="507">
        <v>-0.19047619047619047</v>
      </c>
      <c r="K167" s="502">
        <v>408</v>
      </c>
      <c r="L167" s="507">
        <v>0.15909090909090917</v>
      </c>
    </row>
    <row r="168" spans="2:12" s="4" customFormat="1" hidden="1" outlineLevel="1" x14ac:dyDescent="0.25">
      <c r="B168" s="66" t="s">
        <v>110</v>
      </c>
      <c r="C168" s="502">
        <v>35873</v>
      </c>
      <c r="D168" s="507">
        <v>-0.14632811384512878</v>
      </c>
      <c r="E168" s="503">
        <v>27162</v>
      </c>
      <c r="F168" s="507">
        <v>-0.10806817062358387</v>
      </c>
      <c r="G168" s="503">
        <v>8278</v>
      </c>
      <c r="H168" s="507">
        <v>-0.24943331217698794</v>
      </c>
      <c r="I168" s="502">
        <v>125</v>
      </c>
      <c r="J168" s="507">
        <v>-0.297752808988764</v>
      </c>
      <c r="K168" s="502">
        <v>308</v>
      </c>
      <c r="L168" s="507">
        <v>-0.149171270718232</v>
      </c>
    </row>
    <row r="169" spans="2:12" s="4" customFormat="1" hidden="1" outlineLevel="1" x14ac:dyDescent="0.25">
      <c r="B169" s="66" t="s">
        <v>111</v>
      </c>
      <c r="C169" s="502">
        <v>35107</v>
      </c>
      <c r="D169" s="507">
        <v>-0.22528466766704913</v>
      </c>
      <c r="E169" s="503">
        <v>25608</v>
      </c>
      <c r="F169" s="507">
        <v>-0.21023901310717041</v>
      </c>
      <c r="G169" s="503">
        <v>8887</v>
      </c>
      <c r="H169" s="507">
        <v>-0.24705583326272984</v>
      </c>
      <c r="I169" s="502">
        <v>128</v>
      </c>
      <c r="J169" s="507">
        <v>-0.43111111111111111</v>
      </c>
      <c r="K169" s="502">
        <v>484</v>
      </c>
      <c r="L169" s="507">
        <v>-0.43916570104287367</v>
      </c>
    </row>
    <row r="170" spans="2:12" s="4" customFormat="1" hidden="1" outlineLevel="1" x14ac:dyDescent="0.25">
      <c r="B170" s="66" t="s">
        <v>112</v>
      </c>
      <c r="C170" s="502">
        <v>36509</v>
      </c>
      <c r="D170" s="507">
        <v>-0.18231091401823107</v>
      </c>
      <c r="E170" s="503">
        <v>25199</v>
      </c>
      <c r="F170" s="507">
        <v>-0.17423646611613575</v>
      </c>
      <c r="G170" s="503">
        <v>10488</v>
      </c>
      <c r="H170" s="507">
        <v>-0.1714985385891461</v>
      </c>
      <c r="I170" s="502">
        <v>198</v>
      </c>
      <c r="J170" s="507">
        <v>-0.19512195121951215</v>
      </c>
      <c r="K170" s="502">
        <v>624</v>
      </c>
      <c r="L170" s="507">
        <v>-0.49185667752442996</v>
      </c>
    </row>
    <row r="171" spans="2:12" s="4" customFormat="1" hidden="1" outlineLevel="1" x14ac:dyDescent="0.25">
      <c r="B171" s="66" t="s">
        <v>113</v>
      </c>
      <c r="C171" s="502">
        <v>44298</v>
      </c>
      <c r="D171" s="507">
        <v>-8.2439206263722586E-2</v>
      </c>
      <c r="E171" s="503">
        <v>32364</v>
      </c>
      <c r="F171" s="507">
        <v>-4.5788247781348601E-2</v>
      </c>
      <c r="G171" s="503">
        <v>10785</v>
      </c>
      <c r="H171" s="507">
        <v>-0.15676309616888195</v>
      </c>
      <c r="I171" s="502">
        <v>319</v>
      </c>
      <c r="J171" s="507">
        <v>-5.3412462908011826E-2</v>
      </c>
      <c r="K171" s="502">
        <v>830</v>
      </c>
      <c r="L171" s="507">
        <v>-0.32739059967585094</v>
      </c>
    </row>
    <row r="172" spans="2:12" s="4" customFormat="1" hidden="1" outlineLevel="1" x14ac:dyDescent="0.25">
      <c r="B172" s="66" t="s">
        <v>114</v>
      </c>
      <c r="C172" s="502">
        <v>53400</v>
      </c>
      <c r="D172" s="507">
        <v>-0.11363410018922415</v>
      </c>
      <c r="E172" s="503">
        <v>34372</v>
      </c>
      <c r="F172" s="507">
        <v>-0.13164742439936339</v>
      </c>
      <c r="G172" s="503">
        <v>17562</v>
      </c>
      <c r="H172" s="507">
        <v>-5.1113032202290909E-2</v>
      </c>
      <c r="I172" s="502">
        <v>564</v>
      </c>
      <c r="J172" s="507">
        <v>0.35903614457831323</v>
      </c>
      <c r="K172" s="502">
        <v>902</v>
      </c>
      <c r="L172" s="507">
        <v>-0.48160919540229885</v>
      </c>
    </row>
    <row r="173" spans="2:12" s="4" customFormat="1" hidden="1" outlineLevel="1" x14ac:dyDescent="0.25">
      <c r="B173" s="66" t="s">
        <v>115</v>
      </c>
      <c r="C173" s="502">
        <v>44796</v>
      </c>
      <c r="D173" s="507">
        <v>-0.10433078737953372</v>
      </c>
      <c r="E173" s="503">
        <v>29258</v>
      </c>
      <c r="F173" s="507">
        <v>-3.8135314616345561E-2</v>
      </c>
      <c r="G173" s="503">
        <v>14074</v>
      </c>
      <c r="H173" s="507">
        <v>-0.2027869038178316</v>
      </c>
      <c r="I173" s="502">
        <v>546</v>
      </c>
      <c r="J173" s="507">
        <v>7.3800738007379074E-3</v>
      </c>
      <c r="K173" s="502">
        <v>918</v>
      </c>
      <c r="L173" s="507">
        <v>-0.34428571428571431</v>
      </c>
    </row>
    <row r="174" spans="2:12" s="4" customFormat="1" ht="15.75" collapsed="1" x14ac:dyDescent="0.25">
      <c r="B174" s="105">
        <v>2009</v>
      </c>
      <c r="C174" s="504">
        <v>523436</v>
      </c>
      <c r="D174" s="505">
        <v>-0.1621914054497029</v>
      </c>
      <c r="E174" s="506">
        <v>350375</v>
      </c>
      <c r="F174" s="505">
        <v>-0.16238746169035767</v>
      </c>
      <c r="G174" s="506">
        <v>159242</v>
      </c>
      <c r="H174" s="505">
        <v>-0.15017904505744917</v>
      </c>
      <c r="I174" s="504">
        <v>3619</v>
      </c>
      <c r="J174" s="505">
        <v>-0.15226048254860625</v>
      </c>
      <c r="K174" s="504">
        <v>10200</v>
      </c>
      <c r="L174" s="505">
        <v>-0.31146213041717297</v>
      </c>
    </row>
    <row r="175" spans="2:12" s="4" customFormat="1" hidden="1" outlineLevel="1" x14ac:dyDescent="0.25">
      <c r="B175" s="66" t="s">
        <v>104</v>
      </c>
      <c r="C175" s="502">
        <v>57487</v>
      </c>
      <c r="D175" s="507">
        <v>-4.7534627874610602E-2</v>
      </c>
      <c r="E175" s="503">
        <v>34934</v>
      </c>
      <c r="F175" s="507">
        <v>-5.8128875707737948E-2</v>
      </c>
      <c r="G175" s="503">
        <v>20577</v>
      </c>
      <c r="H175" s="507">
        <v>-9.769008662175116E-3</v>
      </c>
      <c r="I175" s="502">
        <v>483</v>
      </c>
      <c r="J175" s="507">
        <v>0.29490616621983912</v>
      </c>
      <c r="K175" s="502">
        <v>1493</v>
      </c>
      <c r="L175" s="507">
        <v>-0.29342167534311403</v>
      </c>
    </row>
    <row r="176" spans="2:12" s="4" customFormat="1" hidden="1" outlineLevel="1" x14ac:dyDescent="0.25">
      <c r="B176" s="66" t="s">
        <v>105</v>
      </c>
      <c r="C176" s="502">
        <v>57827</v>
      </c>
      <c r="D176" s="507">
        <v>1.7848027740129835E-2</v>
      </c>
      <c r="E176" s="503">
        <v>36108</v>
      </c>
      <c r="F176" s="507">
        <v>2.4369485659167633E-2</v>
      </c>
      <c r="G176" s="503">
        <v>19465</v>
      </c>
      <c r="H176" s="507">
        <v>2.3557869274859256E-2</v>
      </c>
      <c r="I176" s="502">
        <v>453</v>
      </c>
      <c r="J176" s="507">
        <v>0.30924855491329484</v>
      </c>
      <c r="K176" s="502">
        <v>1801</v>
      </c>
      <c r="L176" s="507">
        <v>-0.18173557473875512</v>
      </c>
    </row>
    <row r="177" spans="2:12" s="4" customFormat="1" hidden="1" outlineLevel="1" x14ac:dyDescent="0.25">
      <c r="B177" s="66" t="s">
        <v>106</v>
      </c>
      <c r="C177" s="502">
        <v>71238</v>
      </c>
      <c r="D177" s="507">
        <v>-6.1558930853236049E-2</v>
      </c>
      <c r="E177" s="503">
        <v>46008</v>
      </c>
      <c r="F177" s="507">
        <v>-3.07575629898037E-2</v>
      </c>
      <c r="G177" s="503">
        <v>22612</v>
      </c>
      <c r="H177" s="507">
        <v>-0.10550259108350801</v>
      </c>
      <c r="I177" s="502">
        <v>571</v>
      </c>
      <c r="J177" s="507">
        <v>0.34352941176470586</v>
      </c>
      <c r="K177" s="502">
        <v>2047</v>
      </c>
      <c r="L177" s="507">
        <v>-0.25264695144213212</v>
      </c>
    </row>
    <row r="178" spans="2:12" s="4" customFormat="1" hidden="1" outlineLevel="1" x14ac:dyDescent="0.25">
      <c r="B178" s="66" t="s">
        <v>107</v>
      </c>
      <c r="C178" s="502">
        <v>57911</v>
      </c>
      <c r="D178" s="507">
        <v>-4.6920772851453241E-2</v>
      </c>
      <c r="E178" s="503">
        <v>39020</v>
      </c>
      <c r="F178" s="507">
        <v>-5.5800222620142281E-2</v>
      </c>
      <c r="G178" s="503">
        <v>17059</v>
      </c>
      <c r="H178" s="507">
        <v>-1.4443353168871687E-2</v>
      </c>
      <c r="I178" s="502">
        <v>381</v>
      </c>
      <c r="J178" s="507">
        <v>0.5</v>
      </c>
      <c r="K178" s="502">
        <v>1451</v>
      </c>
      <c r="L178" s="507">
        <v>-0.22530699412706889</v>
      </c>
    </row>
    <row r="179" spans="2:12" s="4" customFormat="1" hidden="1" outlineLevel="1" x14ac:dyDescent="0.25">
      <c r="B179" s="66" t="s">
        <v>108</v>
      </c>
      <c r="C179" s="502">
        <v>48271</v>
      </c>
      <c r="D179" s="507">
        <v>0.11987286562732002</v>
      </c>
      <c r="E179" s="503">
        <v>33413</v>
      </c>
      <c r="F179" s="507">
        <v>9.8822678242567852E-2</v>
      </c>
      <c r="G179" s="503">
        <v>13766</v>
      </c>
      <c r="H179" s="507">
        <v>0.24782451051486576</v>
      </c>
      <c r="I179" s="502">
        <v>249</v>
      </c>
      <c r="J179" s="507">
        <v>0.30366492146596857</v>
      </c>
      <c r="K179" s="502">
        <v>843</v>
      </c>
      <c r="L179" s="507">
        <v>-0.42769857433808556</v>
      </c>
    </row>
    <row r="180" spans="2:12" s="4" customFormat="1" hidden="1" outlineLevel="1" x14ac:dyDescent="0.25">
      <c r="B180" s="66" t="s">
        <v>109</v>
      </c>
      <c r="C180" s="502">
        <v>41509</v>
      </c>
      <c r="D180" s="507">
        <v>-8.5080120787321745E-2</v>
      </c>
      <c r="E180" s="503">
        <v>31507</v>
      </c>
      <c r="F180" s="507">
        <v>-5.642238926656884E-2</v>
      </c>
      <c r="G180" s="503">
        <v>9461</v>
      </c>
      <c r="H180" s="507">
        <v>-0.13169970631424377</v>
      </c>
      <c r="I180" s="502">
        <v>189</v>
      </c>
      <c r="J180" s="507">
        <v>0.2516556291390728</v>
      </c>
      <c r="K180" s="502">
        <v>352</v>
      </c>
      <c r="L180" s="507">
        <v>-0.62191192266380235</v>
      </c>
    </row>
    <row r="181" spans="2:12" s="4" customFormat="1" hidden="1" outlineLevel="1" x14ac:dyDescent="0.25">
      <c r="B181" s="66" t="s">
        <v>110</v>
      </c>
      <c r="C181" s="502">
        <v>42022</v>
      </c>
      <c r="D181" s="507">
        <v>-4.2909852867489606E-2</v>
      </c>
      <c r="E181" s="503">
        <v>30453</v>
      </c>
      <c r="F181" s="507">
        <v>-4.4041938724259211E-2</v>
      </c>
      <c r="G181" s="503">
        <v>11029</v>
      </c>
      <c r="H181" s="507">
        <v>-1.2888212655508768E-2</v>
      </c>
      <c r="I181" s="502">
        <v>178</v>
      </c>
      <c r="J181" s="507">
        <v>2.2988505747126409E-2</v>
      </c>
      <c r="K181" s="502">
        <v>362</v>
      </c>
      <c r="L181" s="507">
        <v>-0.48506401137980082</v>
      </c>
    </row>
    <row r="182" spans="2:12" s="4" customFormat="1" hidden="1" outlineLevel="1" x14ac:dyDescent="0.25">
      <c r="B182" s="66" t="s">
        <v>111</v>
      </c>
      <c r="C182" s="502">
        <v>45316</v>
      </c>
      <c r="D182" s="507">
        <v>-6.3235142118863052E-2</v>
      </c>
      <c r="E182" s="503">
        <v>32425</v>
      </c>
      <c r="F182" s="507">
        <v>-9.7902292454929873E-2</v>
      </c>
      <c r="G182" s="503">
        <v>11803</v>
      </c>
      <c r="H182" s="507">
        <v>5.7142857142857162E-2</v>
      </c>
      <c r="I182" s="502">
        <v>225</v>
      </c>
      <c r="J182" s="507">
        <v>0.49006622516556297</v>
      </c>
      <c r="K182" s="502">
        <v>863</v>
      </c>
      <c r="L182" s="507">
        <v>-0.22600896860986552</v>
      </c>
    </row>
    <row r="183" spans="2:12" s="4" customFormat="1" hidden="1" outlineLevel="1" x14ac:dyDescent="0.25">
      <c r="B183" s="66" t="s">
        <v>112</v>
      </c>
      <c r="C183" s="502">
        <v>44649</v>
      </c>
      <c r="D183" s="507">
        <v>-7.9572862767733787E-2</v>
      </c>
      <c r="E183" s="503">
        <v>30516</v>
      </c>
      <c r="F183" s="507">
        <v>-8.2556671276531768E-2</v>
      </c>
      <c r="G183" s="503">
        <v>12659</v>
      </c>
      <c r="H183" s="507">
        <v>-5.1973339324496326E-2</v>
      </c>
      <c r="I183" s="502">
        <v>246</v>
      </c>
      <c r="J183" s="507">
        <v>0.18269230769230771</v>
      </c>
      <c r="K183" s="502">
        <v>1228</v>
      </c>
      <c r="L183" s="507">
        <v>-0.27164887307236063</v>
      </c>
    </row>
    <row r="184" spans="2:12" s="4" customFormat="1" hidden="1" outlineLevel="1" x14ac:dyDescent="0.25">
      <c r="B184" s="66" t="s">
        <v>113</v>
      </c>
      <c r="C184" s="502">
        <v>48278</v>
      </c>
      <c r="D184" s="507">
        <v>-1.4955826243088333E-2</v>
      </c>
      <c r="E184" s="503">
        <v>33917</v>
      </c>
      <c r="F184" s="507">
        <v>-7.4622497951539746E-3</v>
      </c>
      <c r="G184" s="503">
        <v>12790</v>
      </c>
      <c r="H184" s="507">
        <v>2.1154900885371752E-3</v>
      </c>
      <c r="I184" s="502">
        <v>337</v>
      </c>
      <c r="J184" s="507">
        <v>-1.1730205278592365E-2</v>
      </c>
      <c r="K184" s="502">
        <v>1234</v>
      </c>
      <c r="L184" s="507">
        <v>-0.28876080691642647</v>
      </c>
    </row>
    <row r="185" spans="2:12" s="4" customFormat="1" hidden="1" outlineLevel="1" x14ac:dyDescent="0.25">
      <c r="B185" s="66" t="s">
        <v>114</v>
      </c>
      <c r="C185" s="502">
        <v>60246</v>
      </c>
      <c r="D185" s="507">
        <v>-4.0622959695526872E-2</v>
      </c>
      <c r="E185" s="503">
        <v>39583</v>
      </c>
      <c r="F185" s="507">
        <v>-8.0194471593614258E-3</v>
      </c>
      <c r="G185" s="503">
        <v>18508</v>
      </c>
      <c r="H185" s="507">
        <v>-8.1352062341787823E-2</v>
      </c>
      <c r="I185" s="502">
        <v>415</v>
      </c>
      <c r="J185" s="507">
        <v>-0.17821782178217827</v>
      </c>
      <c r="K185" s="502">
        <v>1740</v>
      </c>
      <c r="L185" s="507">
        <v>-0.22390722569134702</v>
      </c>
    </row>
    <row r="186" spans="2:12" s="4" customFormat="1" hidden="1" outlineLevel="1" x14ac:dyDescent="0.25">
      <c r="B186" s="66" t="s">
        <v>115</v>
      </c>
      <c r="C186" s="502">
        <v>50014</v>
      </c>
      <c r="D186" s="507">
        <v>-9.1793931249886551E-2</v>
      </c>
      <c r="E186" s="503">
        <v>30418</v>
      </c>
      <c r="F186" s="507">
        <v>-7.5525028112938042E-2</v>
      </c>
      <c r="G186" s="503">
        <v>17654</v>
      </c>
      <c r="H186" s="507">
        <v>-0.11228440689897923</v>
      </c>
      <c r="I186" s="502">
        <v>542</v>
      </c>
      <c r="J186" s="507">
        <v>3.8314176245210829E-2</v>
      </c>
      <c r="K186" s="502">
        <v>1400</v>
      </c>
      <c r="L186" s="507">
        <v>-0.20318725099601598</v>
      </c>
    </row>
    <row r="187" spans="2:12" s="4" customFormat="1" ht="15.75" collapsed="1" x14ac:dyDescent="0.25">
      <c r="B187" s="105">
        <v>2008</v>
      </c>
      <c r="C187" s="504">
        <v>624768</v>
      </c>
      <c r="D187" s="505">
        <v>-3.8791843466434495E-2</v>
      </c>
      <c r="E187" s="506">
        <v>418302</v>
      </c>
      <c r="F187" s="505">
        <v>-3.3882098611457523E-2</v>
      </c>
      <c r="G187" s="506">
        <v>187383</v>
      </c>
      <c r="H187" s="505">
        <v>-2.8101513996296679E-2</v>
      </c>
      <c r="I187" s="504">
        <v>4269</v>
      </c>
      <c r="J187" s="505">
        <v>0.17248008788794289</v>
      </c>
      <c r="K187" s="504">
        <v>14814</v>
      </c>
      <c r="L187" s="505">
        <v>-0.27975495915985993</v>
      </c>
    </row>
    <row r="188" spans="2:12" s="4" customFormat="1" hidden="1" outlineLevel="1" x14ac:dyDescent="0.25">
      <c r="B188" s="66" t="s">
        <v>104</v>
      </c>
      <c r="C188" s="502">
        <v>60356</v>
      </c>
      <c r="D188" s="507">
        <v>-1.7275347216568648E-2</v>
      </c>
      <c r="E188" s="503">
        <v>37090</v>
      </c>
      <c r="F188" s="507">
        <v>-6.0965112157577606E-2</v>
      </c>
      <c r="G188" s="503">
        <v>20780</v>
      </c>
      <c r="H188" s="507">
        <v>8.3194328607172574E-2</v>
      </c>
      <c r="I188" s="502">
        <v>373</v>
      </c>
      <c r="J188" s="507">
        <v>-0.15227272727272723</v>
      </c>
      <c r="K188" s="502">
        <v>2113</v>
      </c>
      <c r="L188" s="507">
        <v>-7.9302832244008692E-2</v>
      </c>
    </row>
    <row r="189" spans="2:12" s="4" customFormat="1" hidden="1" outlineLevel="1" x14ac:dyDescent="0.25">
      <c r="B189" s="66" t="s">
        <v>105</v>
      </c>
      <c r="C189" s="502">
        <v>56813</v>
      </c>
      <c r="D189" s="507">
        <v>-6.7155969328276166E-2</v>
      </c>
      <c r="E189" s="503">
        <v>35249</v>
      </c>
      <c r="F189" s="507">
        <v>-9.3506493506493538E-2</v>
      </c>
      <c r="G189" s="503">
        <v>19017</v>
      </c>
      <c r="H189" s="507">
        <v>-1.6090645695364225E-2</v>
      </c>
      <c r="I189" s="502">
        <v>346</v>
      </c>
      <c r="J189" s="507">
        <v>6.1349693251533832E-2</v>
      </c>
      <c r="K189" s="502">
        <v>2201</v>
      </c>
      <c r="L189" s="507">
        <v>-6.8950930626057505E-2</v>
      </c>
    </row>
    <row r="190" spans="2:12" s="4" customFormat="1" hidden="1" outlineLevel="1" x14ac:dyDescent="0.25">
      <c r="B190" s="66" t="s">
        <v>106</v>
      </c>
      <c r="C190" s="502">
        <v>75911</v>
      </c>
      <c r="D190" s="507">
        <v>3.0237639618365231E-2</v>
      </c>
      <c r="E190" s="503">
        <v>47468</v>
      </c>
      <c r="F190" s="507">
        <v>4.5136289576819699E-2</v>
      </c>
      <c r="G190" s="503">
        <v>25279</v>
      </c>
      <c r="H190" s="507">
        <v>1.1848056678541496E-2</v>
      </c>
      <c r="I190" s="502">
        <v>425</v>
      </c>
      <c r="J190" s="507">
        <v>-7.407407407407407E-2</v>
      </c>
      <c r="K190" s="502">
        <v>2739</v>
      </c>
      <c r="L190" s="507">
        <v>-2.9755579171094615E-2</v>
      </c>
    </row>
    <row r="191" spans="2:12" s="4" customFormat="1" hidden="1" outlineLevel="1" x14ac:dyDescent="0.25">
      <c r="B191" s="66" t="s">
        <v>107</v>
      </c>
      <c r="C191" s="502">
        <v>60762</v>
      </c>
      <c r="D191" s="507">
        <v>-0.123051610668514</v>
      </c>
      <c r="E191" s="503">
        <v>41326</v>
      </c>
      <c r="F191" s="507">
        <v>-0.11645607508605393</v>
      </c>
      <c r="G191" s="503">
        <v>17309</v>
      </c>
      <c r="H191" s="507">
        <v>-0.13303280741297274</v>
      </c>
      <c r="I191" s="502">
        <v>254</v>
      </c>
      <c r="J191" s="507">
        <v>-0.13310580204778155</v>
      </c>
      <c r="K191" s="502">
        <v>1873</v>
      </c>
      <c r="L191" s="507">
        <v>-0.17013735046521927</v>
      </c>
    </row>
    <row r="192" spans="2:12" s="4" customFormat="1" hidden="1" outlineLevel="1" x14ac:dyDescent="0.25">
      <c r="B192" s="66" t="s">
        <v>108</v>
      </c>
      <c r="C192" s="502">
        <v>43104</v>
      </c>
      <c r="D192" s="507">
        <v>-9.4225434983609357E-2</v>
      </c>
      <c r="E192" s="503">
        <v>30408</v>
      </c>
      <c r="F192" s="507">
        <v>-2.9211761325543484E-2</v>
      </c>
      <c r="G192" s="503">
        <v>11032</v>
      </c>
      <c r="H192" s="507">
        <v>-0.23356954286508269</v>
      </c>
      <c r="I192" s="502">
        <v>191</v>
      </c>
      <c r="J192" s="507">
        <v>-6.8292682926829218E-2</v>
      </c>
      <c r="K192" s="502">
        <v>1473</v>
      </c>
      <c r="L192" s="507">
        <v>-0.11584633853541415</v>
      </c>
    </row>
    <row r="193" spans="2:12" s="4" customFormat="1" hidden="1" outlineLevel="1" x14ac:dyDescent="0.25">
      <c r="B193" s="66" t="s">
        <v>109</v>
      </c>
      <c r="C193" s="502">
        <v>45369</v>
      </c>
      <c r="D193" s="507">
        <v>-6.565479745453795E-2</v>
      </c>
      <c r="E193" s="503">
        <v>33391</v>
      </c>
      <c r="F193" s="507">
        <v>-1.1895954783535001E-2</v>
      </c>
      <c r="G193" s="503">
        <v>10896</v>
      </c>
      <c r="H193" s="507">
        <v>-0.18019712587465198</v>
      </c>
      <c r="I193" s="502">
        <v>151</v>
      </c>
      <c r="J193" s="507">
        <v>-9.5808383233532912E-2</v>
      </c>
      <c r="K193" s="502">
        <v>931</v>
      </c>
      <c r="L193" s="507">
        <v>-0.28713629402756513</v>
      </c>
    </row>
    <row r="194" spans="2:12" s="4" customFormat="1" hidden="1" outlineLevel="1" x14ac:dyDescent="0.25">
      <c r="B194" s="66" t="s">
        <v>110</v>
      </c>
      <c r="C194" s="502">
        <v>43906</v>
      </c>
      <c r="D194" s="507">
        <v>-6.2558715517977648E-2</v>
      </c>
      <c r="E194" s="503">
        <v>31856</v>
      </c>
      <c r="F194" s="507">
        <v>-2.7268008183455983E-2</v>
      </c>
      <c r="G194" s="503">
        <v>11173</v>
      </c>
      <c r="H194" s="507">
        <v>-0.10329052969502406</v>
      </c>
      <c r="I194" s="502">
        <v>174</v>
      </c>
      <c r="J194" s="507">
        <v>0.12987012987012991</v>
      </c>
      <c r="K194" s="502">
        <v>703</v>
      </c>
      <c r="L194" s="507">
        <v>-0.52274270196877115</v>
      </c>
    </row>
    <row r="195" spans="2:12" s="4" customFormat="1" hidden="1" outlineLevel="1" x14ac:dyDescent="0.25">
      <c r="B195" s="66" t="s">
        <v>111</v>
      </c>
      <c r="C195" s="502">
        <v>48375</v>
      </c>
      <c r="D195" s="507">
        <v>-5.509528606377101E-3</v>
      </c>
      <c r="E195" s="503">
        <v>35944</v>
      </c>
      <c r="F195" s="507">
        <v>4.7410904216569127E-2</v>
      </c>
      <c r="G195" s="503">
        <v>11165</v>
      </c>
      <c r="H195" s="507">
        <v>-0.11325549996028905</v>
      </c>
      <c r="I195" s="502">
        <v>151</v>
      </c>
      <c r="J195" s="507">
        <v>-0.55588235294117649</v>
      </c>
      <c r="K195" s="502">
        <v>1115</v>
      </c>
      <c r="L195" s="507">
        <v>-0.20071684587813621</v>
      </c>
    </row>
    <row r="196" spans="2:12" s="4" customFormat="1" hidden="1" outlineLevel="1" x14ac:dyDescent="0.25">
      <c r="B196" s="66" t="s">
        <v>112</v>
      </c>
      <c r="C196" s="502">
        <v>48509</v>
      </c>
      <c r="D196" s="507">
        <v>-0.11290529049247477</v>
      </c>
      <c r="E196" s="503">
        <v>33262</v>
      </c>
      <c r="F196" s="507">
        <v>-9.978619177785597E-2</v>
      </c>
      <c r="G196" s="503">
        <v>13353</v>
      </c>
      <c r="H196" s="507">
        <v>-0.14655503003962678</v>
      </c>
      <c r="I196" s="502">
        <v>208</v>
      </c>
      <c r="J196" s="507">
        <v>-0.11111111111111116</v>
      </c>
      <c r="K196" s="502">
        <v>1686</v>
      </c>
      <c r="L196" s="507">
        <v>-9.061488673139162E-2</v>
      </c>
    </row>
    <row r="197" spans="2:12" s="4" customFormat="1" hidden="1" outlineLevel="1" x14ac:dyDescent="0.25">
      <c r="B197" s="66" t="s">
        <v>113</v>
      </c>
      <c r="C197" s="502">
        <v>49011</v>
      </c>
      <c r="D197" s="507">
        <v>-0.13752507654946677</v>
      </c>
      <c r="E197" s="503">
        <v>34172</v>
      </c>
      <c r="F197" s="507">
        <v>-0.13249219364829534</v>
      </c>
      <c r="G197" s="503">
        <v>12763</v>
      </c>
      <c r="H197" s="507">
        <v>-0.15694563709624154</v>
      </c>
      <c r="I197" s="502">
        <v>341</v>
      </c>
      <c r="J197" s="507">
        <v>0.61611374407582931</v>
      </c>
      <c r="K197" s="502">
        <v>1735</v>
      </c>
      <c r="L197" s="507">
        <v>-0.16786570743405271</v>
      </c>
    </row>
    <row r="198" spans="2:12" s="4" customFormat="1" hidden="1" outlineLevel="1" x14ac:dyDescent="0.25">
      <c r="B198" s="66" t="s">
        <v>114</v>
      </c>
      <c r="C198" s="502">
        <v>62797</v>
      </c>
      <c r="D198" s="507">
        <v>-8.1592956592956623E-2</v>
      </c>
      <c r="E198" s="503">
        <v>39903</v>
      </c>
      <c r="F198" s="507">
        <v>-7.9918836034955865E-2</v>
      </c>
      <c r="G198" s="503">
        <v>20147</v>
      </c>
      <c r="H198" s="507">
        <v>-7.2079955784819405E-2</v>
      </c>
      <c r="I198" s="502">
        <v>505</v>
      </c>
      <c r="J198" s="507">
        <v>0.12222222222222223</v>
      </c>
      <c r="K198" s="502">
        <v>2242</v>
      </c>
      <c r="L198" s="507">
        <v>-0.21195079086115998</v>
      </c>
    </row>
    <row r="199" spans="2:12" s="4" customFormat="1" hidden="1" outlineLevel="1" x14ac:dyDescent="0.25">
      <c r="B199" s="66" t="s">
        <v>115</v>
      </c>
      <c r="C199" s="502">
        <v>55069</v>
      </c>
      <c r="D199" s="507">
        <v>-4.5482120881216059E-2</v>
      </c>
      <c r="E199" s="503">
        <v>32903</v>
      </c>
      <c r="F199" s="507">
        <v>-8.3149887145763102E-2</v>
      </c>
      <c r="G199" s="503">
        <v>19887</v>
      </c>
      <c r="H199" s="507">
        <v>4.9778293918918859E-2</v>
      </c>
      <c r="I199" s="502">
        <v>522</v>
      </c>
      <c r="J199" s="507">
        <v>0.10359408033826645</v>
      </c>
      <c r="K199" s="502">
        <v>1757</v>
      </c>
      <c r="L199" s="507">
        <v>-0.27004570004154549</v>
      </c>
    </row>
    <row r="200" spans="2:12" s="4" customFormat="1" ht="15.75" collapsed="1" x14ac:dyDescent="0.25">
      <c r="B200" s="105">
        <v>2007</v>
      </c>
      <c r="C200" s="504">
        <v>649982</v>
      </c>
      <c r="D200" s="505">
        <v>-6.4091358732197401E-2</v>
      </c>
      <c r="E200" s="506">
        <v>432972</v>
      </c>
      <c r="F200" s="505">
        <v>-5.5372290292177162E-2</v>
      </c>
      <c r="G200" s="506">
        <v>192801</v>
      </c>
      <c r="H200" s="505">
        <v>-7.1451619894334795E-2</v>
      </c>
      <c r="I200" s="504">
        <v>3641</v>
      </c>
      <c r="J200" s="505">
        <v>-2.9584221748400807E-2</v>
      </c>
      <c r="K200" s="504">
        <v>20568</v>
      </c>
      <c r="L200" s="505">
        <v>-0.16964069438837304</v>
      </c>
    </row>
    <row r="201" spans="2:12" s="4" customFormat="1" hidden="1" outlineLevel="1" x14ac:dyDescent="0.25">
      <c r="B201" s="66" t="s">
        <v>104</v>
      </c>
      <c r="C201" s="502">
        <v>61417</v>
      </c>
      <c r="D201" s="507">
        <v>-2.3126719791318751E-2</v>
      </c>
      <c r="E201" s="503">
        <v>39498</v>
      </c>
      <c r="F201" s="507">
        <v>-2.8650124191525461E-2</v>
      </c>
      <c r="G201" s="503">
        <v>19184</v>
      </c>
      <c r="H201" s="507">
        <v>4.8714053742602292E-3</v>
      </c>
      <c r="I201" s="502">
        <v>440</v>
      </c>
      <c r="J201" s="507">
        <v>9.7256857855361645E-2</v>
      </c>
      <c r="K201" s="502">
        <v>2295</v>
      </c>
      <c r="L201" s="507">
        <v>-0.15500736377025037</v>
      </c>
    </row>
    <row r="202" spans="2:12" s="4" customFormat="1" hidden="1" outlineLevel="1" x14ac:dyDescent="0.25">
      <c r="B202" s="66" t="s">
        <v>105</v>
      </c>
      <c r="C202" s="502">
        <v>60903</v>
      </c>
      <c r="D202" s="507">
        <v>6.9580794155353898E-2</v>
      </c>
      <c r="E202" s="503">
        <v>38885</v>
      </c>
      <c r="F202" s="507">
        <v>0.10928852627374908</v>
      </c>
      <c r="G202" s="503">
        <v>19328</v>
      </c>
      <c r="H202" s="507">
        <v>3.1321701083186548E-2</v>
      </c>
      <c r="I202" s="502">
        <v>326</v>
      </c>
      <c r="J202" s="507">
        <v>-0.35059760956175301</v>
      </c>
      <c r="K202" s="502">
        <v>2364</v>
      </c>
      <c r="L202" s="507">
        <v>-0.10590015128593044</v>
      </c>
    </row>
    <row r="203" spans="2:12" s="4" customFormat="1" hidden="1" outlineLevel="1" x14ac:dyDescent="0.25">
      <c r="B203" s="66" t="s">
        <v>106</v>
      </c>
      <c r="C203" s="502">
        <v>73683</v>
      </c>
      <c r="D203" s="507">
        <v>0.19253240973020214</v>
      </c>
      <c r="E203" s="503">
        <v>45418</v>
      </c>
      <c r="F203" s="507">
        <v>0.11079045196634718</v>
      </c>
      <c r="G203" s="503">
        <v>24983</v>
      </c>
      <c r="H203" s="507">
        <v>0.40369704461175404</v>
      </c>
      <c r="I203" s="502">
        <v>459</v>
      </c>
      <c r="J203" s="507">
        <v>0.5993031358885017</v>
      </c>
      <c r="K203" s="502">
        <v>2823</v>
      </c>
      <c r="L203" s="507">
        <v>3.1982942430703876E-3</v>
      </c>
    </row>
    <row r="204" spans="2:12" s="4" customFormat="1" hidden="1" outlineLevel="1" x14ac:dyDescent="0.25">
      <c r="B204" s="66" t="s">
        <v>107</v>
      </c>
      <c r="C204" s="502">
        <v>69288</v>
      </c>
      <c r="D204" s="507">
        <v>0.27611610431707678</v>
      </c>
      <c r="E204" s="503">
        <v>46773</v>
      </c>
      <c r="F204" s="507">
        <v>0.37063736263736269</v>
      </c>
      <c r="G204" s="503">
        <v>19965</v>
      </c>
      <c r="H204" s="507">
        <v>0.14780958951362533</v>
      </c>
      <c r="I204" s="502">
        <v>293</v>
      </c>
      <c r="J204" s="507">
        <v>2.0905923344947785E-2</v>
      </c>
      <c r="K204" s="502">
        <v>2257</v>
      </c>
      <c r="L204" s="507">
        <v>-9.3574297188754985E-2</v>
      </c>
    </row>
    <row r="205" spans="2:12" s="4" customFormat="1" hidden="1" outlineLevel="1" x14ac:dyDescent="0.25">
      <c r="B205" s="66" t="s">
        <v>108</v>
      </c>
      <c r="C205" s="502">
        <v>47588</v>
      </c>
      <c r="D205" s="507">
        <v>0.11301337823931146</v>
      </c>
      <c r="E205" s="503">
        <v>31323</v>
      </c>
      <c r="F205" s="507">
        <v>9.8744212150975175E-2</v>
      </c>
      <c r="G205" s="503">
        <v>14394</v>
      </c>
      <c r="H205" s="507">
        <v>0.17377476963222693</v>
      </c>
      <c r="I205" s="502">
        <v>205</v>
      </c>
      <c r="J205" s="507">
        <v>0.33986928104575154</v>
      </c>
      <c r="K205" s="502">
        <v>1666</v>
      </c>
      <c r="L205" s="507">
        <v>-9.061135371179041E-2</v>
      </c>
    </row>
    <row r="206" spans="2:12" s="4" customFormat="1" hidden="1" outlineLevel="1" x14ac:dyDescent="0.25">
      <c r="B206" s="66" t="s">
        <v>109</v>
      </c>
      <c r="C206" s="502">
        <v>48557</v>
      </c>
      <c r="D206" s="507">
        <v>0.24575401508543271</v>
      </c>
      <c r="E206" s="503">
        <v>33793</v>
      </c>
      <c r="F206" s="507">
        <v>0.21881988025679866</v>
      </c>
      <c r="G206" s="503">
        <v>13291</v>
      </c>
      <c r="H206" s="507">
        <v>0.41423707171738666</v>
      </c>
      <c r="I206" s="502">
        <v>167</v>
      </c>
      <c r="J206" s="507">
        <v>0.15172413793103456</v>
      </c>
      <c r="K206" s="502">
        <v>1306</v>
      </c>
      <c r="L206" s="507">
        <v>-0.23581041544763015</v>
      </c>
    </row>
    <row r="207" spans="2:12" s="4" customFormat="1" hidden="1" outlineLevel="1" x14ac:dyDescent="0.25">
      <c r="B207" s="66" t="s">
        <v>110</v>
      </c>
      <c r="C207" s="502">
        <v>46836</v>
      </c>
      <c r="D207" s="507">
        <v>-3.3133089738031862E-2</v>
      </c>
      <c r="E207" s="503">
        <v>32749</v>
      </c>
      <c r="F207" s="507">
        <v>-3.7756361285773088E-2</v>
      </c>
      <c r="G207" s="503">
        <v>12460</v>
      </c>
      <c r="H207" s="507">
        <v>-3.9395574743658957E-2</v>
      </c>
      <c r="I207" s="502">
        <v>154</v>
      </c>
      <c r="J207" s="507">
        <v>-0.29357798165137616</v>
      </c>
      <c r="K207" s="502">
        <v>1473</v>
      </c>
      <c r="L207" s="507">
        <v>0.20935960591133007</v>
      </c>
    </row>
    <row r="208" spans="2:12" s="4" customFormat="1" hidden="1" outlineLevel="1" x14ac:dyDescent="0.25">
      <c r="B208" s="66" t="s">
        <v>111</v>
      </c>
      <c r="C208" s="502">
        <v>48643</v>
      </c>
      <c r="D208" s="507">
        <v>4.3124892777491874E-2</v>
      </c>
      <c r="E208" s="503">
        <v>34317</v>
      </c>
      <c r="F208" s="507">
        <v>6.2456016889513855E-3</v>
      </c>
      <c r="G208" s="503">
        <v>12591</v>
      </c>
      <c r="H208" s="507">
        <v>0.14411631076783271</v>
      </c>
      <c r="I208" s="502">
        <v>340</v>
      </c>
      <c r="J208" s="507">
        <v>0.59624413145539901</v>
      </c>
      <c r="K208" s="502">
        <v>1395</v>
      </c>
      <c r="L208" s="507">
        <v>6.4885496183206159E-2</v>
      </c>
    </row>
    <row r="209" spans="2:12" s="4" customFormat="1" hidden="1" outlineLevel="1" x14ac:dyDescent="0.25">
      <c r="B209" s="66" t="s">
        <v>112</v>
      </c>
      <c r="C209" s="502">
        <v>54683</v>
      </c>
      <c r="D209" s="507">
        <v>1.5299207189142017E-2</v>
      </c>
      <c r="E209" s="503">
        <v>36949</v>
      </c>
      <c r="F209" s="507">
        <v>-1.7575113001861209E-2</v>
      </c>
      <c r="G209" s="503">
        <v>15646</v>
      </c>
      <c r="H209" s="507">
        <v>0.11240668325630998</v>
      </c>
      <c r="I209" s="502">
        <v>234</v>
      </c>
      <c r="J209" s="507">
        <v>-0.176056338028169</v>
      </c>
      <c r="K209" s="502">
        <v>1854</v>
      </c>
      <c r="L209" s="507">
        <v>-2.421052631578946E-2</v>
      </c>
    </row>
    <row r="210" spans="2:12" s="4" customFormat="1" hidden="1" outlineLevel="1" x14ac:dyDescent="0.25">
      <c r="B210" s="66" t="s">
        <v>113</v>
      </c>
      <c r="C210" s="502">
        <v>56826</v>
      </c>
      <c r="D210" s="507">
        <v>-9.4680495148879218E-2</v>
      </c>
      <c r="E210" s="503">
        <v>39391</v>
      </c>
      <c r="F210" s="507">
        <v>-0.1176839511703438</v>
      </c>
      <c r="G210" s="503">
        <v>15139</v>
      </c>
      <c r="H210" s="507">
        <v>-1.1685598642120376E-2</v>
      </c>
      <c r="I210" s="502">
        <v>211</v>
      </c>
      <c r="J210" s="507">
        <v>-0.28231292517006801</v>
      </c>
      <c r="K210" s="502">
        <v>2085</v>
      </c>
      <c r="L210" s="507">
        <v>-0.16998407643312097</v>
      </c>
    </row>
    <row r="211" spans="2:12" s="4" customFormat="1" hidden="1" outlineLevel="1" x14ac:dyDescent="0.25">
      <c r="B211" s="66" t="s">
        <v>114</v>
      </c>
      <c r="C211" s="502">
        <v>68376</v>
      </c>
      <c r="D211" s="507">
        <v>-7.8316663521419083E-2</v>
      </c>
      <c r="E211" s="503">
        <v>43369</v>
      </c>
      <c r="F211" s="507">
        <v>-0.1355590990631852</v>
      </c>
      <c r="G211" s="503">
        <v>21712</v>
      </c>
      <c r="H211" s="507">
        <v>2.9932166405768124E-2</v>
      </c>
      <c r="I211" s="502">
        <v>450</v>
      </c>
      <c r="J211" s="507">
        <v>0.20643431635388731</v>
      </c>
      <c r="K211" s="502">
        <v>2845</v>
      </c>
      <c r="L211" s="507">
        <v>0.11046057767369244</v>
      </c>
    </row>
    <row r="212" spans="2:12" s="4" customFormat="1" hidden="1" outlineLevel="1" x14ac:dyDescent="0.25">
      <c r="B212" s="66" t="s">
        <v>115</v>
      </c>
      <c r="C212" s="502">
        <v>57693</v>
      </c>
      <c r="D212" s="507">
        <v>4.0357046253719275E-2</v>
      </c>
      <c r="E212" s="503">
        <v>35887</v>
      </c>
      <c r="F212" s="507">
        <v>1.032078103207823E-3</v>
      </c>
      <c r="G212" s="503">
        <v>18944</v>
      </c>
      <c r="H212" s="507">
        <v>0.12956889869417454</v>
      </c>
      <c r="I212" s="502">
        <v>473</v>
      </c>
      <c r="J212" s="507">
        <v>0.17955112219451363</v>
      </c>
      <c r="K212" s="502">
        <v>2407</v>
      </c>
      <c r="L212" s="507">
        <v>-1.0686395396629633E-2</v>
      </c>
    </row>
    <row r="213" spans="2:12" s="4" customFormat="1" ht="15.75" collapsed="1" x14ac:dyDescent="0.25">
      <c r="B213" s="105">
        <v>2006</v>
      </c>
      <c r="C213" s="504">
        <v>694493</v>
      </c>
      <c r="D213" s="505">
        <v>5.3905255314725453E-2</v>
      </c>
      <c r="E213" s="506">
        <v>458352</v>
      </c>
      <c r="F213" s="505">
        <v>3.3774868791119017E-2</v>
      </c>
      <c r="G213" s="506">
        <v>207637</v>
      </c>
      <c r="H213" s="505">
        <v>0.11695248956405724</v>
      </c>
      <c r="I213" s="504">
        <v>3752</v>
      </c>
      <c r="J213" s="505">
        <v>5.4525014052838605E-2</v>
      </c>
      <c r="K213" s="504">
        <v>24770</v>
      </c>
      <c r="L213" s="505">
        <v>-5.2410099464422322E-2</v>
      </c>
    </row>
    <row r="214" spans="2:12" s="4" customFormat="1" hidden="1" outlineLevel="1" x14ac:dyDescent="0.25">
      <c r="B214" s="66" t="s">
        <v>104</v>
      </c>
      <c r="C214" s="502">
        <v>62871</v>
      </c>
      <c r="D214" s="507">
        <v>4.5271663230697534E-2</v>
      </c>
      <c r="E214" s="503">
        <v>40663</v>
      </c>
      <c r="F214" s="507">
        <v>2.446336793308479E-2</v>
      </c>
      <c r="G214" s="503">
        <v>19091</v>
      </c>
      <c r="H214" s="507">
        <v>8.551771194632396E-2</v>
      </c>
      <c r="I214" s="502">
        <v>401</v>
      </c>
      <c r="J214" s="507">
        <v>0.21515151515151509</v>
      </c>
      <c r="K214" s="502">
        <v>2716</v>
      </c>
      <c r="L214" s="507">
        <v>6.971248523040563E-2</v>
      </c>
    </row>
    <row r="215" spans="2:12" s="4" customFormat="1" hidden="1" outlineLevel="1" x14ac:dyDescent="0.25">
      <c r="B215" s="66" t="s">
        <v>105</v>
      </c>
      <c r="C215" s="502">
        <v>56941</v>
      </c>
      <c r="D215" s="507">
        <v>-6.5146365890098368E-2</v>
      </c>
      <c r="E215" s="503">
        <v>35054</v>
      </c>
      <c r="F215" s="507">
        <v>-0.10409691517366526</v>
      </c>
      <c r="G215" s="503">
        <v>18741</v>
      </c>
      <c r="H215" s="507">
        <v>1.2042337185441232E-2</v>
      </c>
      <c r="I215" s="502">
        <v>502</v>
      </c>
      <c r="J215" s="507">
        <v>0.64590163934426226</v>
      </c>
      <c r="K215" s="502">
        <v>2644</v>
      </c>
      <c r="L215" s="507">
        <v>-0.10645488340655629</v>
      </c>
    </row>
    <row r="216" spans="2:12" s="4" customFormat="1" hidden="1" outlineLevel="1" x14ac:dyDescent="0.25">
      <c r="B216" s="66" t="s">
        <v>106</v>
      </c>
      <c r="C216" s="502">
        <v>61787</v>
      </c>
      <c r="D216" s="507">
        <v>-5.7248355940737627E-2</v>
      </c>
      <c r="E216" s="503">
        <v>40888</v>
      </c>
      <c r="F216" s="507">
        <v>-4.4873741502954978E-2</v>
      </c>
      <c r="G216" s="503">
        <v>17798</v>
      </c>
      <c r="H216" s="507">
        <v>-0.10165556228548356</v>
      </c>
      <c r="I216" s="502">
        <v>287</v>
      </c>
      <c r="J216" s="507">
        <v>-1.7123287671232834E-2</v>
      </c>
      <c r="K216" s="502">
        <v>2814</v>
      </c>
      <c r="L216" s="507">
        <v>7.1591774562071553E-2</v>
      </c>
    </row>
    <row r="217" spans="2:12" s="4" customFormat="1" hidden="1" outlineLevel="1" x14ac:dyDescent="0.25">
      <c r="B217" s="66" t="s">
        <v>107</v>
      </c>
      <c r="C217" s="502">
        <v>54296</v>
      </c>
      <c r="D217" s="507">
        <v>-8.0414606056500193E-2</v>
      </c>
      <c r="E217" s="503">
        <v>34125</v>
      </c>
      <c r="F217" s="507">
        <v>-0.17939160755079953</v>
      </c>
      <c r="G217" s="503">
        <v>17394</v>
      </c>
      <c r="H217" s="507">
        <v>0.20057979017117611</v>
      </c>
      <c r="I217" s="502">
        <v>287</v>
      </c>
      <c r="J217" s="507">
        <v>2.4999999999999911E-2</v>
      </c>
      <c r="K217" s="502">
        <v>2490</v>
      </c>
      <c r="L217" s="507">
        <v>-7.46934225195095E-2</v>
      </c>
    </row>
    <row r="218" spans="2:12" s="4" customFormat="1" hidden="1" outlineLevel="1" x14ac:dyDescent="0.25">
      <c r="B218" s="66" t="s">
        <v>108</v>
      </c>
      <c r="C218" s="502">
        <v>42756</v>
      </c>
      <c r="D218" s="507">
        <v>-0.10733448859009964</v>
      </c>
      <c r="E218" s="503">
        <v>28508</v>
      </c>
      <c r="F218" s="507">
        <v>-9.8447234432813668E-2</v>
      </c>
      <c r="G218" s="503">
        <v>12263</v>
      </c>
      <c r="H218" s="507">
        <v>-0.10554339897884757</v>
      </c>
      <c r="I218" s="502">
        <v>153</v>
      </c>
      <c r="J218" s="507">
        <v>-4.9689440993788803E-2</v>
      </c>
      <c r="K218" s="502">
        <v>1832</v>
      </c>
      <c r="L218" s="507">
        <v>-0.23825363825363821</v>
      </c>
    </row>
    <row r="219" spans="2:12" s="4" customFormat="1" hidden="1" outlineLevel="1" x14ac:dyDescent="0.25">
      <c r="B219" s="66" t="s">
        <v>109</v>
      </c>
      <c r="C219" s="502">
        <v>38978</v>
      </c>
      <c r="D219" s="507">
        <v>0.13529257565607433</v>
      </c>
      <c r="E219" s="503">
        <v>27726</v>
      </c>
      <c r="F219" s="507">
        <v>0.13687059209447261</v>
      </c>
      <c r="G219" s="503">
        <v>9398</v>
      </c>
      <c r="H219" s="507">
        <v>0.11548961424332349</v>
      </c>
      <c r="I219" s="502">
        <v>145</v>
      </c>
      <c r="J219" s="507">
        <v>0.47959183673469385</v>
      </c>
      <c r="K219" s="502">
        <v>1709</v>
      </c>
      <c r="L219" s="507">
        <v>0.20182841068917012</v>
      </c>
    </row>
    <row r="220" spans="2:12" s="4" customFormat="1" hidden="1" outlineLevel="1" x14ac:dyDescent="0.25">
      <c r="B220" s="66" t="s">
        <v>110</v>
      </c>
      <c r="C220" s="502">
        <v>48441</v>
      </c>
      <c r="D220" s="507">
        <v>2.3214059397575149E-2</v>
      </c>
      <c r="E220" s="503">
        <v>34034</v>
      </c>
      <c r="F220" s="507">
        <v>-2.9568589432864778E-2</v>
      </c>
      <c r="G220" s="503">
        <v>12971</v>
      </c>
      <c r="H220" s="507">
        <v>0.20492336274965162</v>
      </c>
      <c r="I220" s="502">
        <v>218</v>
      </c>
      <c r="J220" s="507">
        <v>0.77235772357723587</v>
      </c>
      <c r="K220" s="502">
        <v>1218</v>
      </c>
      <c r="L220" s="507">
        <v>-0.11930585683297179</v>
      </c>
    </row>
    <row r="221" spans="2:12" s="4" customFormat="1" hidden="1" outlineLevel="1" x14ac:dyDescent="0.25">
      <c r="B221" s="66" t="s">
        <v>111</v>
      </c>
      <c r="C221" s="502">
        <v>46632</v>
      </c>
      <c r="D221" s="507">
        <v>0.10528561270443237</v>
      </c>
      <c r="E221" s="503">
        <v>34104</v>
      </c>
      <c r="F221" s="507">
        <v>7.349932323963615E-2</v>
      </c>
      <c r="G221" s="503">
        <v>11005</v>
      </c>
      <c r="H221" s="507">
        <v>0.2456140350877194</v>
      </c>
      <c r="I221" s="502">
        <v>213</v>
      </c>
      <c r="J221" s="507">
        <v>0.38311688311688319</v>
      </c>
      <c r="K221" s="502">
        <v>1310</v>
      </c>
      <c r="L221" s="507">
        <v>-8.5195530726256963E-2</v>
      </c>
    </row>
    <row r="222" spans="2:12" s="4" customFormat="1" hidden="1" outlineLevel="1" x14ac:dyDescent="0.25">
      <c r="B222" s="66" t="s">
        <v>112</v>
      </c>
      <c r="C222" s="502">
        <v>53859</v>
      </c>
      <c r="D222" s="507">
        <v>-9.4532212679087069E-3</v>
      </c>
      <c r="E222" s="503">
        <v>37610</v>
      </c>
      <c r="F222" s="507">
        <v>5.9675419812915687E-2</v>
      </c>
      <c r="G222" s="503">
        <v>14065</v>
      </c>
      <c r="H222" s="507">
        <v>-0.14571185617103988</v>
      </c>
      <c r="I222" s="502">
        <v>284</v>
      </c>
      <c r="J222" s="507">
        <v>0.47916666666666674</v>
      </c>
      <c r="K222" s="502">
        <v>1900</v>
      </c>
      <c r="L222" s="507">
        <v>-0.1460674157303371</v>
      </c>
    </row>
    <row r="223" spans="2:12" s="4" customFormat="1" hidden="1" outlineLevel="1" x14ac:dyDescent="0.25">
      <c r="B223" s="66" t="s">
        <v>113</v>
      </c>
      <c r="C223" s="502">
        <v>62769</v>
      </c>
      <c r="D223" s="507">
        <v>8.0435830349765869E-2</v>
      </c>
      <c r="E223" s="503">
        <v>44645</v>
      </c>
      <c r="F223" s="507">
        <v>0.13042487466450603</v>
      </c>
      <c r="G223" s="503">
        <v>15318</v>
      </c>
      <c r="H223" s="507">
        <v>-2.8846763456539692E-2</v>
      </c>
      <c r="I223" s="502">
        <v>294</v>
      </c>
      <c r="J223" s="507">
        <v>0.12643678160919536</v>
      </c>
      <c r="K223" s="502">
        <v>2512</v>
      </c>
      <c r="L223" s="507">
        <v>-2.180685358255452E-2</v>
      </c>
    </row>
    <row r="224" spans="2:12" s="4" customFormat="1" hidden="1" outlineLevel="1" x14ac:dyDescent="0.25">
      <c r="B224" s="66" t="s">
        <v>114</v>
      </c>
      <c r="C224" s="502">
        <v>74186</v>
      </c>
      <c r="D224" s="507">
        <v>0.10786553768499019</v>
      </c>
      <c r="E224" s="503">
        <v>50170</v>
      </c>
      <c r="F224" s="507">
        <v>0.14514619616078162</v>
      </c>
      <c r="G224" s="503">
        <v>21081</v>
      </c>
      <c r="H224" s="507">
        <v>6.6366533461480026E-2</v>
      </c>
      <c r="I224" s="502">
        <v>373</v>
      </c>
      <c r="J224" s="507">
        <v>3.0386740331491691E-2</v>
      </c>
      <c r="K224" s="502">
        <v>2562</v>
      </c>
      <c r="L224" s="507">
        <v>-0.15193644488579938</v>
      </c>
    </row>
    <row r="225" spans="2:12" s="4" customFormat="1" hidden="1" outlineLevel="1" x14ac:dyDescent="0.25">
      <c r="B225" s="66" t="s">
        <v>115</v>
      </c>
      <c r="C225" s="502">
        <v>55455</v>
      </c>
      <c r="D225" s="507">
        <v>3.2201023731968315E-2</v>
      </c>
      <c r="E225" s="503">
        <v>35850</v>
      </c>
      <c r="F225" s="507">
        <v>3.8137433759013017E-2</v>
      </c>
      <c r="G225" s="503">
        <v>16771</v>
      </c>
      <c r="H225" s="507">
        <v>3.7745189035331972E-2</v>
      </c>
      <c r="I225" s="502">
        <v>401</v>
      </c>
      <c r="J225" s="507">
        <v>4.9738219895288038E-2</v>
      </c>
      <c r="K225" s="502">
        <v>2433</v>
      </c>
      <c r="L225" s="507">
        <v>-8.154020385050964E-2</v>
      </c>
    </row>
    <row r="226" spans="2:12" s="4" customFormat="1" ht="15.75" collapsed="1" x14ac:dyDescent="0.25">
      <c r="B226" s="105">
        <v>2005</v>
      </c>
      <c r="C226" s="504">
        <v>658971</v>
      </c>
      <c r="D226" s="505">
        <v>1.2930418301798863E-2</v>
      </c>
      <c r="E226" s="506">
        <v>443377</v>
      </c>
      <c r="F226" s="505">
        <v>9.0693503750636228E-3</v>
      </c>
      <c r="G226" s="506">
        <v>185896</v>
      </c>
      <c r="H226" s="505">
        <v>3.0997132668171501E-2</v>
      </c>
      <c r="I226" s="504">
        <v>3558</v>
      </c>
      <c r="J226" s="505">
        <v>0.21020408163265314</v>
      </c>
      <c r="K226" s="504">
        <v>26140</v>
      </c>
      <c r="L226" s="505">
        <v>-6.3753581661891157E-2</v>
      </c>
    </row>
    <row r="227" spans="2:12" s="4" customFormat="1" hidden="1" outlineLevel="1" x14ac:dyDescent="0.25">
      <c r="B227" s="66" t="s">
        <v>104</v>
      </c>
      <c r="C227" s="502">
        <v>60148</v>
      </c>
      <c r="D227" s="507">
        <v>3.0478507426887624E-2</v>
      </c>
      <c r="E227" s="503">
        <v>39692</v>
      </c>
      <c r="F227" s="507">
        <v>7.811820947414172E-2</v>
      </c>
      <c r="G227" s="503">
        <v>17587</v>
      </c>
      <c r="H227" s="507">
        <v>-3.4530083443126913E-2</v>
      </c>
      <c r="I227" s="502">
        <v>330</v>
      </c>
      <c r="J227" s="507">
        <v>-0.30817610062893086</v>
      </c>
      <c r="K227" s="502">
        <v>2539</v>
      </c>
      <c r="L227" s="507">
        <v>-0.11223776223776227</v>
      </c>
    </row>
    <row r="228" spans="2:12" s="4" customFormat="1" hidden="1" outlineLevel="1" x14ac:dyDescent="0.25">
      <c r="B228" s="66" t="s">
        <v>105</v>
      </c>
      <c r="C228" s="502">
        <v>60909</v>
      </c>
      <c r="D228" s="507">
        <v>-1.729562285216435E-2</v>
      </c>
      <c r="E228" s="503">
        <v>39127</v>
      </c>
      <c r="F228" s="507">
        <v>-4.5450109782873893E-2</v>
      </c>
      <c r="G228" s="503">
        <v>18518</v>
      </c>
      <c r="H228" s="507">
        <v>-6.4917645796448431E-3</v>
      </c>
      <c r="I228" s="502">
        <v>305</v>
      </c>
      <c r="J228" s="507">
        <v>-0.23940149625935159</v>
      </c>
      <c r="K228" s="502">
        <v>2959</v>
      </c>
      <c r="L228" s="507">
        <v>0.51665812403895428</v>
      </c>
    </row>
    <row r="229" spans="2:12" s="4" customFormat="1" hidden="1" outlineLevel="1" x14ac:dyDescent="0.25">
      <c r="B229" s="66" t="s">
        <v>106</v>
      </c>
      <c r="C229" s="502">
        <v>65539</v>
      </c>
      <c r="D229" s="507">
        <v>-4.2107570885705936E-2</v>
      </c>
      <c r="E229" s="503">
        <v>42809</v>
      </c>
      <c r="F229" s="507">
        <v>-2.3049362148839569E-2</v>
      </c>
      <c r="G229" s="503">
        <v>19812</v>
      </c>
      <c r="H229" s="507">
        <v>-0.10901241230437131</v>
      </c>
      <c r="I229" s="502">
        <v>292</v>
      </c>
      <c r="J229" s="507">
        <v>4.6594982078853153E-2</v>
      </c>
      <c r="K229" s="502">
        <v>2626</v>
      </c>
      <c r="L229" s="507">
        <v>0.25886864813039301</v>
      </c>
    </row>
    <row r="230" spans="2:12" s="4" customFormat="1" hidden="1" outlineLevel="1" x14ac:dyDescent="0.25">
      <c r="B230" s="66" t="s">
        <v>107</v>
      </c>
      <c r="C230" s="502">
        <v>59044</v>
      </c>
      <c r="D230" s="507">
        <v>-9.7793533402603772E-2</v>
      </c>
      <c r="E230" s="503">
        <v>41585</v>
      </c>
      <c r="F230" s="507">
        <v>-8.5038503850385028E-2</v>
      </c>
      <c r="G230" s="503">
        <v>14488</v>
      </c>
      <c r="H230" s="507">
        <v>-0.18007923033389928</v>
      </c>
      <c r="I230" s="502">
        <v>280</v>
      </c>
      <c r="J230" s="507">
        <v>-0.50354609929078009</v>
      </c>
      <c r="K230" s="502">
        <v>2691</v>
      </c>
      <c r="L230" s="507">
        <v>0.5289772727272728</v>
      </c>
    </row>
    <row r="231" spans="2:12" s="4" customFormat="1" hidden="1" outlineLevel="1" x14ac:dyDescent="0.25">
      <c r="B231" s="66" t="s">
        <v>108</v>
      </c>
      <c r="C231" s="502">
        <v>47897</v>
      </c>
      <c r="D231" s="507">
        <v>-9.9257169722614003E-2</v>
      </c>
      <c r="E231" s="503">
        <v>31621</v>
      </c>
      <c r="F231" s="507">
        <v>-0.11490231204165036</v>
      </c>
      <c r="G231" s="503">
        <v>13710</v>
      </c>
      <c r="H231" s="507">
        <v>-8.3372334024202743E-2</v>
      </c>
      <c r="I231" s="502">
        <v>161</v>
      </c>
      <c r="J231" s="507">
        <v>-0.37596899224806202</v>
      </c>
      <c r="K231" s="502">
        <v>2405</v>
      </c>
      <c r="L231" s="507">
        <v>7.6544315129811968E-2</v>
      </c>
    </row>
    <row r="232" spans="2:12" s="4" customFormat="1" hidden="1" outlineLevel="1" x14ac:dyDescent="0.25">
      <c r="B232" s="66" t="s">
        <v>109</v>
      </c>
      <c r="C232" s="502">
        <v>34333</v>
      </c>
      <c r="D232" s="507">
        <v>-0.12185078138987648</v>
      </c>
      <c r="E232" s="503">
        <v>24388</v>
      </c>
      <c r="F232" s="507">
        <v>-0.11889880414754872</v>
      </c>
      <c r="G232" s="503">
        <v>8425</v>
      </c>
      <c r="H232" s="507">
        <v>-0.15241448692152915</v>
      </c>
      <c r="I232" s="502">
        <v>98</v>
      </c>
      <c r="J232" s="507">
        <v>-0.39506172839506171</v>
      </c>
      <c r="K232" s="502">
        <v>1422</v>
      </c>
      <c r="L232" s="507">
        <v>8.0547112462006076E-2</v>
      </c>
    </row>
    <row r="233" spans="2:12" s="4" customFormat="1" hidden="1" outlineLevel="1" x14ac:dyDescent="0.25">
      <c r="B233" s="66" t="s">
        <v>110</v>
      </c>
      <c r="C233" s="502">
        <v>47342</v>
      </c>
      <c r="D233" s="507">
        <v>6.4104293099572995E-2</v>
      </c>
      <c r="E233" s="503">
        <v>35071</v>
      </c>
      <c r="F233" s="507">
        <v>8.5722246300538707E-2</v>
      </c>
      <c r="G233" s="503">
        <v>10765</v>
      </c>
      <c r="H233" s="507">
        <v>4.1040947672792427E-3</v>
      </c>
      <c r="I233" s="502">
        <v>123</v>
      </c>
      <c r="J233" s="507">
        <v>-0.22641509433962259</v>
      </c>
      <c r="K233" s="502">
        <v>1383</v>
      </c>
      <c r="L233" s="507">
        <v>5.7339449541284448E-2</v>
      </c>
    </row>
    <row r="234" spans="2:12" s="4" customFormat="1" hidden="1" outlineLevel="1" x14ac:dyDescent="0.25">
      <c r="B234" s="66" t="s">
        <v>111</v>
      </c>
      <c r="C234" s="502">
        <v>42190</v>
      </c>
      <c r="D234" s="507">
        <v>-0.12637442279419375</v>
      </c>
      <c r="E234" s="503">
        <v>31769</v>
      </c>
      <c r="F234" s="507">
        <v>-9.2599468738396529E-2</v>
      </c>
      <c r="G234" s="503">
        <v>8835</v>
      </c>
      <c r="H234" s="507">
        <v>-0.24019607843137258</v>
      </c>
      <c r="I234" s="502">
        <v>154</v>
      </c>
      <c r="J234" s="507">
        <v>0.50980392156862742</v>
      </c>
      <c r="K234" s="502">
        <v>1432</v>
      </c>
      <c r="L234" s="507">
        <v>-7.7319587628865927E-2</v>
      </c>
    </row>
    <row r="235" spans="2:12" s="4" customFormat="1" hidden="1" outlineLevel="1" x14ac:dyDescent="0.25">
      <c r="B235" s="66" t="s">
        <v>112</v>
      </c>
      <c r="C235" s="502">
        <v>54373</v>
      </c>
      <c r="D235" s="507">
        <v>0.20390133734833049</v>
      </c>
      <c r="E235" s="503">
        <v>35492</v>
      </c>
      <c r="F235" s="507">
        <v>0.2096796182685754</v>
      </c>
      <c r="G235" s="503">
        <v>16464</v>
      </c>
      <c r="H235" s="507">
        <v>0.21730129390018482</v>
      </c>
      <c r="I235" s="502">
        <v>192</v>
      </c>
      <c r="J235" s="507">
        <v>1.0526315789473717E-2</v>
      </c>
      <c r="K235" s="502">
        <v>2225</v>
      </c>
      <c r="L235" s="507">
        <v>5.5002370791844557E-2</v>
      </c>
    </row>
    <row r="236" spans="2:12" s="4" customFormat="1" hidden="1" outlineLevel="1" x14ac:dyDescent="0.25">
      <c r="B236" s="66" t="s">
        <v>113</v>
      </c>
      <c r="C236" s="502">
        <v>58096</v>
      </c>
      <c r="D236" s="507">
        <v>-3.0650893497739196E-2</v>
      </c>
      <c r="E236" s="503">
        <v>39494</v>
      </c>
      <c r="F236" s="507">
        <v>-6.1152074892417696E-3</v>
      </c>
      <c r="G236" s="503">
        <v>15773</v>
      </c>
      <c r="H236" s="507">
        <v>-8.5464138690786839E-2</v>
      </c>
      <c r="I236" s="502">
        <v>261</v>
      </c>
      <c r="J236" s="507">
        <v>8.7499999999999911E-2</v>
      </c>
      <c r="K236" s="502">
        <v>2568</v>
      </c>
      <c r="L236" s="507">
        <v>-5.2048726467331163E-2</v>
      </c>
    </row>
    <row r="237" spans="2:12" s="4" customFormat="1" hidden="1" outlineLevel="1" x14ac:dyDescent="0.25">
      <c r="B237" s="66" t="s">
        <v>114</v>
      </c>
      <c r="C237" s="502">
        <v>66963</v>
      </c>
      <c r="D237" s="507">
        <v>5.0334096684129692E-2</v>
      </c>
      <c r="E237" s="503">
        <v>43811</v>
      </c>
      <c r="F237" s="507">
        <v>7.7496310870634577E-2</v>
      </c>
      <c r="G237" s="503">
        <v>19769</v>
      </c>
      <c r="H237" s="507">
        <v>-8.3768057784912031E-3</v>
      </c>
      <c r="I237" s="502">
        <v>362</v>
      </c>
      <c r="J237" s="507">
        <v>0.19078947368421062</v>
      </c>
      <c r="K237" s="502">
        <v>3021</v>
      </c>
      <c r="L237" s="507">
        <v>5.8514365802382562E-2</v>
      </c>
    </row>
    <row r="238" spans="2:12" s="4" customFormat="1" hidden="1" outlineLevel="1" x14ac:dyDescent="0.25">
      <c r="B238" s="66" t="s">
        <v>115</v>
      </c>
      <c r="C238" s="502">
        <v>53725</v>
      </c>
      <c r="D238" s="507">
        <v>8.4937094852480799E-2</v>
      </c>
      <c r="E238" s="503">
        <v>34533</v>
      </c>
      <c r="F238" s="507">
        <v>0.1157313172433847</v>
      </c>
      <c r="G238" s="503">
        <v>16161</v>
      </c>
      <c r="H238" s="507">
        <v>3.344417444686032E-2</v>
      </c>
      <c r="I238" s="502">
        <v>382</v>
      </c>
      <c r="J238" s="507">
        <v>0.10086455331412103</v>
      </c>
      <c r="K238" s="502">
        <v>2649</v>
      </c>
      <c r="L238" s="507">
        <v>2.5551684088269466E-2</v>
      </c>
    </row>
    <row r="239" spans="2:12" s="4" customFormat="1" ht="15.75" collapsed="1" x14ac:dyDescent="0.25">
      <c r="B239" s="105">
        <v>2004</v>
      </c>
      <c r="C239" s="504">
        <v>650559</v>
      </c>
      <c r="D239" s="505">
        <v>-1.0765784875896967E-2</v>
      </c>
      <c r="E239" s="506">
        <v>439392</v>
      </c>
      <c r="F239" s="505">
        <v>2.0776270807629782E-3</v>
      </c>
      <c r="G239" s="506">
        <v>180307</v>
      </c>
      <c r="H239" s="505">
        <v>-5.2775632640410186E-2</v>
      </c>
      <c r="I239" s="504">
        <v>2940</v>
      </c>
      <c r="J239" s="505">
        <v>-0.15590008613264428</v>
      </c>
      <c r="K239" s="504">
        <v>27920</v>
      </c>
      <c r="L239" s="505">
        <v>0.1025985309217281</v>
      </c>
    </row>
    <row r="240" spans="2:12" s="4" customFormat="1" hidden="1" outlineLevel="1" x14ac:dyDescent="0.25">
      <c r="B240" s="66" t="s">
        <v>104</v>
      </c>
      <c r="C240" s="502">
        <v>58369</v>
      </c>
      <c r="D240" s="507">
        <v>8.2932893003580865E-2</v>
      </c>
      <c r="E240" s="503">
        <v>36816</v>
      </c>
      <c r="F240" s="507">
        <v>5.477882191152883E-2</v>
      </c>
      <c r="G240" s="503">
        <v>18216</v>
      </c>
      <c r="H240" s="507">
        <v>7.6086956521739024E-2</v>
      </c>
      <c r="I240" s="502">
        <v>477</v>
      </c>
      <c r="J240" s="507">
        <v>0.97925311203319509</v>
      </c>
      <c r="K240" s="502">
        <v>2860</v>
      </c>
      <c r="L240" s="507">
        <v>0.56626506024096379</v>
      </c>
    </row>
    <row r="241" spans="2:12" s="4" customFormat="1" hidden="1" outlineLevel="1" x14ac:dyDescent="0.25">
      <c r="B241" s="66" t="s">
        <v>105</v>
      </c>
      <c r="C241" s="502">
        <v>61981</v>
      </c>
      <c r="D241" s="507">
        <v>3.287894947340364E-2</v>
      </c>
      <c r="E241" s="503">
        <v>40990</v>
      </c>
      <c r="F241" s="507">
        <v>0.1354885176874705</v>
      </c>
      <c r="G241" s="503">
        <v>18639</v>
      </c>
      <c r="H241" s="507">
        <v>-0.12738764044943818</v>
      </c>
      <c r="I241" s="502">
        <v>401</v>
      </c>
      <c r="J241" s="507">
        <v>6.9333333333333247E-2</v>
      </c>
      <c r="K241" s="502">
        <v>1951</v>
      </c>
      <c r="L241" s="507">
        <v>-0.10257589696412139</v>
      </c>
    </row>
    <row r="242" spans="2:12" s="4" customFormat="1" hidden="1" outlineLevel="1" x14ac:dyDescent="0.25">
      <c r="B242" s="66" t="s">
        <v>106</v>
      </c>
      <c r="C242" s="502">
        <v>68420</v>
      </c>
      <c r="D242" s="507">
        <v>-1.8491156091752892E-2</v>
      </c>
      <c r="E242" s="503">
        <v>43819</v>
      </c>
      <c r="F242" s="507">
        <v>2.0827023878858375E-2</v>
      </c>
      <c r="G242" s="503">
        <v>22236</v>
      </c>
      <c r="H242" s="507">
        <v>-5.5314810094315603E-2</v>
      </c>
      <c r="I242" s="502">
        <v>279</v>
      </c>
      <c r="J242" s="507">
        <v>-0.47258979206049145</v>
      </c>
      <c r="K242" s="502">
        <v>2086</v>
      </c>
      <c r="L242" s="507">
        <v>-0.2322414427677586</v>
      </c>
    </row>
    <row r="243" spans="2:12" s="4" customFormat="1" hidden="1" outlineLevel="1" x14ac:dyDescent="0.25">
      <c r="B243" s="66" t="s">
        <v>107</v>
      </c>
      <c r="C243" s="502">
        <v>65444</v>
      </c>
      <c r="D243" s="507">
        <v>0.20149075620995438</v>
      </c>
      <c r="E243" s="503">
        <v>45450</v>
      </c>
      <c r="F243" s="507">
        <v>0.20861587554846439</v>
      </c>
      <c r="G243" s="503">
        <v>17670</v>
      </c>
      <c r="H243" s="507">
        <v>0.19319332838138981</v>
      </c>
      <c r="I243" s="502">
        <v>564</v>
      </c>
      <c r="J243" s="507">
        <v>1.6232558139534885</v>
      </c>
      <c r="K243" s="502">
        <v>1760</v>
      </c>
      <c r="L243" s="507">
        <v>-4.3478260869565188E-2</v>
      </c>
    </row>
    <row r="244" spans="2:12" s="4" customFormat="1" hidden="1" outlineLevel="1" x14ac:dyDescent="0.25">
      <c r="B244" s="66" t="s">
        <v>108</v>
      </c>
      <c r="C244" s="502">
        <v>53175</v>
      </c>
      <c r="D244" s="507">
        <v>0.15319554986879491</v>
      </c>
      <c r="E244" s="503">
        <v>35726</v>
      </c>
      <c r="F244" s="507">
        <v>0.14140575079872209</v>
      </c>
      <c r="G244" s="503">
        <v>14957</v>
      </c>
      <c r="H244" s="507">
        <v>0.12129844815953228</v>
      </c>
      <c r="I244" s="502">
        <v>258</v>
      </c>
      <c r="J244" s="507">
        <v>0.30964467005076135</v>
      </c>
      <c r="K244" s="502">
        <v>2234</v>
      </c>
      <c r="L244" s="507">
        <v>0.75215686274509808</v>
      </c>
    </row>
    <row r="245" spans="2:12" s="4" customFormat="1" hidden="1" outlineLevel="1" x14ac:dyDescent="0.25">
      <c r="B245" s="66" t="s">
        <v>109</v>
      </c>
      <c r="C245" s="502">
        <v>39097</v>
      </c>
      <c r="D245" s="507">
        <v>-0.10500412050178554</v>
      </c>
      <c r="E245" s="503">
        <v>27679</v>
      </c>
      <c r="F245" s="507">
        <v>-0.11878382680674948</v>
      </c>
      <c r="G245" s="503">
        <v>9940</v>
      </c>
      <c r="H245" s="507">
        <v>-8.7906037805101866E-2</v>
      </c>
      <c r="I245" s="502">
        <v>162</v>
      </c>
      <c r="J245" s="507">
        <v>-0.34146341463414631</v>
      </c>
      <c r="K245" s="502">
        <v>1316</v>
      </c>
      <c r="L245" s="507">
        <v>0.16460176991150433</v>
      </c>
    </row>
    <row r="246" spans="2:12" s="4" customFormat="1" hidden="1" outlineLevel="1" x14ac:dyDescent="0.25">
      <c r="B246" s="66" t="s">
        <v>110</v>
      </c>
      <c r="C246" s="502">
        <v>44490</v>
      </c>
      <c r="D246" s="507">
        <v>-4.9460527721397307E-2</v>
      </c>
      <c r="E246" s="503">
        <v>32302</v>
      </c>
      <c r="F246" s="507">
        <v>-2.9066097568306803E-2</v>
      </c>
      <c r="G246" s="503">
        <v>10721</v>
      </c>
      <c r="H246" s="507">
        <v>-0.12122950819672129</v>
      </c>
      <c r="I246" s="502">
        <v>159</v>
      </c>
      <c r="J246" s="507">
        <v>0.29268292682926833</v>
      </c>
      <c r="K246" s="502">
        <v>1308</v>
      </c>
      <c r="L246" s="507">
        <v>7.8318219291014124E-2</v>
      </c>
    </row>
    <row r="247" spans="2:12" s="4" customFormat="1" hidden="1" outlineLevel="1" x14ac:dyDescent="0.25">
      <c r="B247" s="66" t="s">
        <v>111</v>
      </c>
      <c r="C247" s="502">
        <v>48293</v>
      </c>
      <c r="D247" s="507">
        <v>-7.0090308666936219E-2</v>
      </c>
      <c r="E247" s="503">
        <v>35011</v>
      </c>
      <c r="F247" s="507">
        <v>-6.7566847768189997E-2</v>
      </c>
      <c r="G247" s="503">
        <v>11628</v>
      </c>
      <c r="H247" s="507">
        <v>-8.4048838125246106E-2</v>
      </c>
      <c r="I247" s="502">
        <v>102</v>
      </c>
      <c r="J247" s="507">
        <v>-0.43956043956043955</v>
      </c>
      <c r="K247" s="502">
        <v>1552</v>
      </c>
      <c r="L247" s="507">
        <v>2.917771883289122E-2</v>
      </c>
    </row>
    <row r="248" spans="2:12" s="4" customFormat="1" hidden="1" outlineLevel="1" x14ac:dyDescent="0.25">
      <c r="B248" s="66" t="s">
        <v>112</v>
      </c>
      <c r="C248" s="502">
        <v>45164</v>
      </c>
      <c r="D248" s="507">
        <v>-9.0334145702833935E-2</v>
      </c>
      <c r="E248" s="503">
        <v>29340</v>
      </c>
      <c r="F248" s="507">
        <v>-0.14912128066817465</v>
      </c>
      <c r="G248" s="503">
        <v>13525</v>
      </c>
      <c r="H248" s="507">
        <v>8.2749366333680907E-3</v>
      </c>
      <c r="I248" s="502">
        <v>190</v>
      </c>
      <c r="J248" s="507">
        <v>-4.0404040404040442E-2</v>
      </c>
      <c r="K248" s="502">
        <v>2109</v>
      </c>
      <c r="L248" s="507">
        <v>0.35627009646302255</v>
      </c>
    </row>
    <row r="249" spans="2:12" s="4" customFormat="1" hidden="1" outlineLevel="1" x14ac:dyDescent="0.25">
      <c r="B249" s="66" t="s">
        <v>113</v>
      </c>
      <c r="C249" s="502">
        <v>59933</v>
      </c>
      <c r="D249" s="507">
        <v>3.7190225668005006E-2</v>
      </c>
      <c r="E249" s="503">
        <v>39737</v>
      </c>
      <c r="F249" s="507">
        <v>1.3647262894750378E-2</v>
      </c>
      <c r="G249" s="503">
        <v>17247</v>
      </c>
      <c r="H249" s="507">
        <v>7.2441238651908879E-2</v>
      </c>
      <c r="I249" s="502">
        <v>240</v>
      </c>
      <c r="J249" s="507">
        <v>-0.20265780730897009</v>
      </c>
      <c r="K249" s="502">
        <v>2709</v>
      </c>
      <c r="L249" s="507">
        <v>0.23192360163710779</v>
      </c>
    </row>
    <row r="250" spans="2:12" s="4" customFormat="1" hidden="1" outlineLevel="1" x14ac:dyDescent="0.25">
      <c r="B250" s="66" t="s">
        <v>114</v>
      </c>
      <c r="C250" s="502">
        <v>63754</v>
      </c>
      <c r="D250" s="507">
        <v>-9.9494335998192018E-2</v>
      </c>
      <c r="E250" s="503">
        <v>40660</v>
      </c>
      <c r="F250" s="507">
        <v>-9.7607528074925676E-2</v>
      </c>
      <c r="G250" s="503">
        <v>19936</v>
      </c>
      <c r="H250" s="507">
        <v>-0.10828823187368608</v>
      </c>
      <c r="I250" s="502">
        <v>304</v>
      </c>
      <c r="J250" s="507">
        <v>-0.12391930835734866</v>
      </c>
      <c r="K250" s="502">
        <v>2854</v>
      </c>
      <c r="L250" s="507">
        <v>-5.9947299077733884E-2</v>
      </c>
    </row>
    <row r="251" spans="2:12" s="4" customFormat="1" hidden="1" outlineLevel="1" x14ac:dyDescent="0.25">
      <c r="B251" s="66" t="s">
        <v>115</v>
      </c>
      <c r="C251" s="502">
        <v>49519</v>
      </c>
      <c r="D251" s="507">
        <v>-0.10311164239658044</v>
      </c>
      <c r="E251" s="503">
        <v>30951</v>
      </c>
      <c r="F251" s="507">
        <v>-0.11373593333906018</v>
      </c>
      <c r="G251" s="503">
        <v>15638</v>
      </c>
      <c r="H251" s="507">
        <v>-0.10568454763811053</v>
      </c>
      <c r="I251" s="502">
        <v>347</v>
      </c>
      <c r="J251" s="507">
        <v>-0.23568281938325997</v>
      </c>
      <c r="K251" s="502">
        <v>2583</v>
      </c>
      <c r="L251" s="507">
        <v>9.9616858237547845E-2</v>
      </c>
    </row>
    <row r="252" spans="2:12" s="4" customFormat="1" ht="15.75" collapsed="1" x14ac:dyDescent="0.25">
      <c r="B252" s="105">
        <v>2003</v>
      </c>
      <c r="C252" s="504">
        <v>657639</v>
      </c>
      <c r="D252" s="505">
        <v>-3.669357832079112E-3</v>
      </c>
      <c r="E252" s="506">
        <v>438481</v>
      </c>
      <c r="F252" s="505">
        <v>-5.5615704598555027E-4</v>
      </c>
      <c r="G252" s="506">
        <v>190353</v>
      </c>
      <c r="H252" s="505">
        <v>-2.4361116521275594E-2</v>
      </c>
      <c r="I252" s="504">
        <v>3483</v>
      </c>
      <c r="J252" s="505">
        <v>2.2007042253521236E-2</v>
      </c>
      <c r="K252" s="504">
        <v>25322</v>
      </c>
      <c r="L252" s="505">
        <v>0.10954342301288222</v>
      </c>
    </row>
    <row r="253" spans="2:12" s="4" customFormat="1" hidden="1" outlineLevel="1" x14ac:dyDescent="0.25">
      <c r="B253" s="66" t="s">
        <v>104</v>
      </c>
      <c r="C253" s="502">
        <v>53899</v>
      </c>
      <c r="D253" s="507">
        <v>-6.0616623385677193E-2</v>
      </c>
      <c r="E253" s="503">
        <v>34904</v>
      </c>
      <c r="F253" s="507">
        <v>1.9232425294946065E-3</v>
      </c>
      <c r="G253" s="503">
        <v>16928</v>
      </c>
      <c r="H253" s="507">
        <v>-0.16297468354430378</v>
      </c>
      <c r="I253" s="502">
        <v>241</v>
      </c>
      <c r="J253" s="507">
        <v>-0.3014492753623188</v>
      </c>
      <c r="K253" s="502">
        <v>1826</v>
      </c>
      <c r="L253" s="507">
        <v>-7.3566717402333892E-2</v>
      </c>
    </row>
    <row r="254" spans="2:12" s="4" customFormat="1" hidden="1" outlineLevel="1" x14ac:dyDescent="0.25">
      <c r="B254" s="66" t="s">
        <v>105</v>
      </c>
      <c r="C254" s="502">
        <v>60008</v>
      </c>
      <c r="D254" s="507">
        <v>-0.10774080352098014</v>
      </c>
      <c r="E254" s="503">
        <v>36099</v>
      </c>
      <c r="F254" s="507">
        <v>-0.12825404491668679</v>
      </c>
      <c r="G254" s="503">
        <v>21360</v>
      </c>
      <c r="H254" s="507">
        <v>-9.9266256219954441E-2</v>
      </c>
      <c r="I254" s="502">
        <v>375</v>
      </c>
      <c r="J254" s="507">
        <v>0.26262626262626254</v>
      </c>
      <c r="K254" s="502">
        <v>2174</v>
      </c>
      <c r="L254" s="507">
        <v>0.18603382433169657</v>
      </c>
    </row>
    <row r="255" spans="2:12" s="4" customFormat="1" hidden="1" outlineLevel="1" x14ac:dyDescent="0.25">
      <c r="B255" s="66" t="s">
        <v>106</v>
      </c>
      <c r="C255" s="502">
        <v>69709</v>
      </c>
      <c r="D255" s="507">
        <v>-0.12053543267350464</v>
      </c>
      <c r="E255" s="503">
        <v>42925</v>
      </c>
      <c r="F255" s="507">
        <v>-0.10569190382932625</v>
      </c>
      <c r="G255" s="503">
        <v>23538</v>
      </c>
      <c r="H255" s="507">
        <v>-0.1811730327697767</v>
      </c>
      <c r="I255" s="502">
        <v>529</v>
      </c>
      <c r="J255" s="507">
        <v>0.1113445378151261</v>
      </c>
      <c r="K255" s="502">
        <v>2717</v>
      </c>
      <c r="L255" s="507">
        <v>0.32990699951052371</v>
      </c>
    </row>
    <row r="256" spans="2:12" s="4" customFormat="1" hidden="1" outlineLevel="1" x14ac:dyDescent="0.25">
      <c r="B256" s="66" t="s">
        <v>107</v>
      </c>
      <c r="C256" s="502">
        <v>54469</v>
      </c>
      <c r="D256" s="507">
        <v>-0.14718960388288715</v>
      </c>
      <c r="E256" s="503">
        <v>37605</v>
      </c>
      <c r="F256" s="507">
        <v>-8.4591041869522932E-2</v>
      </c>
      <c r="G256" s="503">
        <v>14809</v>
      </c>
      <c r="H256" s="507">
        <v>-0.28320425943852856</v>
      </c>
      <c r="I256" s="502">
        <v>215</v>
      </c>
      <c r="J256" s="507">
        <v>-0.33436532507739936</v>
      </c>
      <c r="K256" s="502">
        <v>1840</v>
      </c>
      <c r="L256" s="507">
        <v>1.8262313226341975E-2</v>
      </c>
    </row>
    <row r="257" spans="2:12" s="4" customFormat="1" hidden="1" outlineLevel="1" x14ac:dyDescent="0.25">
      <c r="B257" s="66" t="s">
        <v>108</v>
      </c>
      <c r="C257" s="502">
        <v>46111</v>
      </c>
      <c r="D257" s="507">
        <v>-0.18152934076467042</v>
      </c>
      <c r="E257" s="503">
        <v>31300</v>
      </c>
      <c r="F257" s="507">
        <v>-0.15694777385730063</v>
      </c>
      <c r="G257" s="503">
        <v>13339</v>
      </c>
      <c r="H257" s="507">
        <v>-0.23224358236445264</v>
      </c>
      <c r="I257" s="502">
        <v>197</v>
      </c>
      <c r="J257" s="507">
        <v>7.0652173913043459E-2</v>
      </c>
      <c r="K257" s="502">
        <v>1275</v>
      </c>
      <c r="L257" s="507">
        <v>-0.22867513611615242</v>
      </c>
    </row>
    <row r="258" spans="2:12" s="4" customFormat="1" hidden="1" outlineLevel="1" x14ac:dyDescent="0.25">
      <c r="B258" s="66" t="s">
        <v>109</v>
      </c>
      <c r="C258" s="502">
        <v>43684</v>
      </c>
      <c r="D258" s="507">
        <v>-0.17005794623349479</v>
      </c>
      <c r="E258" s="503">
        <v>31410</v>
      </c>
      <c r="F258" s="507">
        <v>-0.17884499751640481</v>
      </c>
      <c r="G258" s="503">
        <v>10898</v>
      </c>
      <c r="H258" s="507">
        <v>-0.20452554744525553</v>
      </c>
      <c r="I258" s="502">
        <v>246</v>
      </c>
      <c r="J258" s="507">
        <v>0.75714285714285712</v>
      </c>
      <c r="K258" s="502">
        <v>1130</v>
      </c>
      <c r="L258" s="507">
        <v>1.0772058823529411</v>
      </c>
    </row>
    <row r="259" spans="2:12" s="4" customFormat="1" hidden="1" outlineLevel="1" x14ac:dyDescent="0.25">
      <c r="B259" s="66" t="s">
        <v>110</v>
      </c>
      <c r="C259" s="502">
        <v>46805</v>
      </c>
      <c r="D259" s="507">
        <v>-8.2704556589906941E-2</v>
      </c>
      <c r="E259" s="503">
        <v>33269</v>
      </c>
      <c r="F259" s="507">
        <v>-3.1667491340920284E-2</v>
      </c>
      <c r="G259" s="503">
        <v>12200</v>
      </c>
      <c r="H259" s="507">
        <v>-0.20979338040028495</v>
      </c>
      <c r="I259" s="502">
        <v>123</v>
      </c>
      <c r="J259" s="507">
        <v>4.2372881355932313E-2</v>
      </c>
      <c r="K259" s="502">
        <v>1213</v>
      </c>
      <c r="L259" s="507">
        <v>9.1809180918091871E-2</v>
      </c>
    </row>
    <row r="260" spans="2:12" s="4" customFormat="1" hidden="1" outlineLevel="1" x14ac:dyDescent="0.25">
      <c r="B260" s="66" t="s">
        <v>111</v>
      </c>
      <c r="C260" s="502">
        <v>51933</v>
      </c>
      <c r="D260" s="507">
        <v>-5.4043715846994522E-2</v>
      </c>
      <c r="E260" s="503">
        <v>37548</v>
      </c>
      <c r="F260" s="507">
        <v>1.3906515810223397E-2</v>
      </c>
      <c r="G260" s="503">
        <v>12695</v>
      </c>
      <c r="H260" s="507">
        <v>-0.21359103016787462</v>
      </c>
      <c r="I260" s="502">
        <v>182</v>
      </c>
      <c r="J260" s="507">
        <v>9.6385542168674787E-2</v>
      </c>
      <c r="K260" s="502">
        <v>1508</v>
      </c>
      <c r="L260" s="507">
        <v>-3.2092426187419809E-2</v>
      </c>
    </row>
    <row r="261" spans="2:12" s="4" customFormat="1" hidden="1" outlineLevel="1" x14ac:dyDescent="0.25">
      <c r="B261" s="66" t="s">
        <v>112</v>
      </c>
      <c r="C261" s="502">
        <v>49649</v>
      </c>
      <c r="D261" s="507">
        <v>-0.13248064859953523</v>
      </c>
      <c r="E261" s="503">
        <v>34482</v>
      </c>
      <c r="F261" s="507">
        <v>-5.3836022390516991E-2</v>
      </c>
      <c r="G261" s="503">
        <v>13414</v>
      </c>
      <c r="H261" s="507">
        <v>-0.28648936170212769</v>
      </c>
      <c r="I261" s="502">
        <v>198</v>
      </c>
      <c r="J261" s="507">
        <v>0.375</v>
      </c>
      <c r="K261" s="502">
        <v>1555</v>
      </c>
      <c r="L261" s="507">
        <v>-0.15626695604991858</v>
      </c>
    </row>
    <row r="262" spans="2:12" s="4" customFormat="1" hidden="1" outlineLevel="1" x14ac:dyDescent="0.25">
      <c r="B262" s="66" t="s">
        <v>113</v>
      </c>
      <c r="C262" s="502">
        <v>57784</v>
      </c>
      <c r="D262" s="507">
        <v>-3.8058333045010162E-4</v>
      </c>
      <c r="E262" s="503">
        <v>39202</v>
      </c>
      <c r="F262" s="507">
        <v>4.6419133545097857E-2</v>
      </c>
      <c r="G262" s="503">
        <v>16082</v>
      </c>
      <c r="H262" s="507">
        <v>-0.11797290626885315</v>
      </c>
      <c r="I262" s="502">
        <v>301</v>
      </c>
      <c r="J262" s="507">
        <v>0.85802469135802473</v>
      </c>
      <c r="K262" s="502">
        <v>2199</v>
      </c>
      <c r="L262" s="507">
        <v>0.12885010266940444</v>
      </c>
    </row>
    <row r="263" spans="2:12" s="4" customFormat="1" hidden="1" outlineLevel="1" x14ac:dyDescent="0.25">
      <c r="B263" s="66" t="s">
        <v>114</v>
      </c>
      <c r="C263" s="502">
        <v>70798</v>
      </c>
      <c r="D263" s="507">
        <v>-4.6517265528201235E-2</v>
      </c>
      <c r="E263" s="503">
        <v>45058</v>
      </c>
      <c r="F263" s="507">
        <v>-8.5469565040897977E-2</v>
      </c>
      <c r="G263" s="503">
        <v>22357</v>
      </c>
      <c r="H263" s="507">
        <v>-1.5847162917638768E-2</v>
      </c>
      <c r="I263" s="502">
        <v>347</v>
      </c>
      <c r="J263" s="507">
        <v>0.16053511705685608</v>
      </c>
      <c r="K263" s="502">
        <v>3036</v>
      </c>
      <c r="L263" s="507">
        <v>0.52947103274559204</v>
      </c>
    </row>
    <row r="264" spans="2:12" s="4" customFormat="1" hidden="1" outlineLevel="1" x14ac:dyDescent="0.25">
      <c r="B264" s="66" t="s">
        <v>115</v>
      </c>
      <c r="C264" s="502">
        <v>55212</v>
      </c>
      <c r="D264" s="507">
        <v>3.5697537001256885E-2</v>
      </c>
      <c r="E264" s="503">
        <v>34923</v>
      </c>
      <c r="F264" s="507">
        <v>2.4164931522918653E-2</v>
      </c>
      <c r="G264" s="503">
        <v>17486</v>
      </c>
      <c r="H264" s="507">
        <v>2.1378504672897147E-2</v>
      </c>
      <c r="I264" s="502">
        <v>454</v>
      </c>
      <c r="J264" s="507">
        <v>0.44126984126984126</v>
      </c>
      <c r="K264" s="502">
        <v>2349</v>
      </c>
      <c r="L264" s="507">
        <v>0.32338028169014077</v>
      </c>
    </row>
    <row r="265" spans="2:12" s="4" customFormat="1" ht="15.75" collapsed="1" x14ac:dyDescent="0.25">
      <c r="B265" s="105">
        <v>2002</v>
      </c>
      <c r="C265" s="504">
        <v>660061</v>
      </c>
      <c r="D265" s="505">
        <v>-8.9897416099054106E-2</v>
      </c>
      <c r="E265" s="506">
        <v>438725</v>
      </c>
      <c r="F265" s="505">
        <v>-6.5285660718242378E-2</v>
      </c>
      <c r="G265" s="506">
        <v>195106</v>
      </c>
      <c r="H265" s="505">
        <v>-0.16216773306995325</v>
      </c>
      <c r="I265" s="504">
        <v>3408</v>
      </c>
      <c r="J265" s="505">
        <v>0.14786123273829577</v>
      </c>
      <c r="K265" s="504">
        <v>22822</v>
      </c>
      <c r="L265" s="505">
        <v>0.13706342484181167</v>
      </c>
    </row>
    <row r="266" spans="2:12" s="4" customFormat="1" hidden="1" outlineLevel="1" x14ac:dyDescent="0.25">
      <c r="B266" s="66" t="s">
        <v>104</v>
      </c>
      <c r="C266" s="502">
        <v>57377</v>
      </c>
      <c r="D266" s="507">
        <v>-2.7261168093583144E-2</v>
      </c>
      <c r="E266" s="503">
        <v>34837</v>
      </c>
      <c r="F266" s="507">
        <v>-5.4729473055841971E-2</v>
      </c>
      <c r="G266" s="503">
        <v>20224</v>
      </c>
      <c r="H266" s="507">
        <v>1.7832375668713762E-3</v>
      </c>
      <c r="I266" s="502">
        <v>345</v>
      </c>
      <c r="J266" s="507">
        <v>0.22340425531914887</v>
      </c>
      <c r="K266" s="502">
        <v>1971</v>
      </c>
      <c r="L266" s="507">
        <v>0.18663455749548463</v>
      </c>
    </row>
    <row r="267" spans="2:12" s="4" customFormat="1" hidden="1" outlineLevel="1" x14ac:dyDescent="0.25">
      <c r="B267" s="66" t="s">
        <v>105</v>
      </c>
      <c r="C267" s="502">
        <v>67254</v>
      </c>
      <c r="D267" s="507">
        <v>0.10589666853027269</v>
      </c>
      <c r="E267" s="503">
        <v>41410</v>
      </c>
      <c r="F267" s="507">
        <v>8.3095754976067804E-2</v>
      </c>
      <c r="G267" s="503">
        <v>23714</v>
      </c>
      <c r="H267" s="507">
        <v>0.14599139805731398</v>
      </c>
      <c r="I267" s="502">
        <v>297</v>
      </c>
      <c r="J267" s="507">
        <v>1.7123287671232834E-2</v>
      </c>
      <c r="K267" s="502">
        <v>1833</v>
      </c>
      <c r="L267" s="507">
        <v>0.14849624060150379</v>
      </c>
    </row>
    <row r="268" spans="2:12" s="4" customFormat="1" hidden="1" outlineLevel="1" x14ac:dyDescent="0.25">
      <c r="B268" s="66" t="s">
        <v>106</v>
      </c>
      <c r="C268" s="502">
        <v>79263</v>
      </c>
      <c r="D268" s="507">
        <v>1.2182507757728889E-2</v>
      </c>
      <c r="E268" s="503">
        <v>47998</v>
      </c>
      <c r="F268" s="507">
        <v>-4.3159300679783907E-2</v>
      </c>
      <c r="G268" s="503">
        <v>28746</v>
      </c>
      <c r="H268" s="507">
        <v>0.12782485875706207</v>
      </c>
      <c r="I268" s="502">
        <v>476</v>
      </c>
      <c r="J268" s="507">
        <v>-2.4590163934426257E-2</v>
      </c>
      <c r="K268" s="502">
        <v>2043</v>
      </c>
      <c r="L268" s="507">
        <v>-5.8525345622119862E-2</v>
      </c>
    </row>
    <row r="269" spans="2:12" s="4" customFormat="1" hidden="1" outlineLevel="1" x14ac:dyDescent="0.25">
      <c r="B269" s="66" t="s">
        <v>107</v>
      </c>
      <c r="C269" s="502">
        <v>63870</v>
      </c>
      <c r="D269" s="507">
        <v>-6.6419153974332734E-2</v>
      </c>
      <c r="E269" s="503">
        <v>41080</v>
      </c>
      <c r="F269" s="507">
        <v>-0.10348740779538212</v>
      </c>
      <c r="G269" s="503">
        <v>20660</v>
      </c>
      <c r="H269" s="507">
        <v>1.5027388627659732E-3</v>
      </c>
      <c r="I269" s="502">
        <v>323</v>
      </c>
      <c r="J269" s="507">
        <v>-2.4169184290030232E-2</v>
      </c>
      <c r="K269" s="502">
        <v>1807</v>
      </c>
      <c r="L269" s="507">
        <v>0.1072303921568627</v>
      </c>
    </row>
    <row r="270" spans="2:12" s="4" customFormat="1" hidden="1" outlineLevel="1" x14ac:dyDescent="0.25">
      <c r="B270" s="66" t="s">
        <v>108</v>
      </c>
      <c r="C270" s="502">
        <v>56338</v>
      </c>
      <c r="D270" s="507">
        <v>0.12041843167670985</v>
      </c>
      <c r="E270" s="503">
        <v>37127</v>
      </c>
      <c r="F270" s="507">
        <v>0.19195453961731079</v>
      </c>
      <c r="G270" s="503">
        <v>17374</v>
      </c>
      <c r="H270" s="507">
        <v>-2.4097062292872007E-2</v>
      </c>
      <c r="I270" s="502">
        <v>184</v>
      </c>
      <c r="J270" s="507">
        <v>0.10179640718562877</v>
      </c>
      <c r="K270" s="502">
        <v>1653</v>
      </c>
      <c r="L270" s="507">
        <v>0.41888412017167376</v>
      </c>
    </row>
    <row r="271" spans="2:12" s="4" customFormat="1" hidden="1" outlineLevel="1" x14ac:dyDescent="0.25">
      <c r="B271" s="66" t="s">
        <v>109</v>
      </c>
      <c r="C271" s="502">
        <v>52635</v>
      </c>
      <c r="D271" s="507">
        <v>0.18251668126979848</v>
      </c>
      <c r="E271" s="503">
        <v>38251</v>
      </c>
      <c r="F271" s="507">
        <v>0.24612327339066975</v>
      </c>
      <c r="G271" s="503">
        <v>13700</v>
      </c>
      <c r="H271" s="507">
        <v>2.945596633603853E-2</v>
      </c>
      <c r="I271" s="502">
        <v>140</v>
      </c>
      <c r="J271" s="507">
        <v>7.6923076923076872E-2</v>
      </c>
      <c r="K271" s="502">
        <v>544</v>
      </c>
      <c r="L271" s="507">
        <v>0.44297082228116702</v>
      </c>
    </row>
    <row r="272" spans="2:12" s="4" customFormat="1" hidden="1" outlineLevel="1" x14ac:dyDescent="0.25">
      <c r="B272" s="66" t="s">
        <v>110</v>
      </c>
      <c r="C272" s="502">
        <v>51025</v>
      </c>
      <c r="D272" s="507">
        <v>3.0662330579513952E-2</v>
      </c>
      <c r="E272" s="503">
        <v>34357</v>
      </c>
      <c r="F272" s="507">
        <v>3.5473176612417223E-2</v>
      </c>
      <c r="G272" s="503">
        <v>15439</v>
      </c>
      <c r="H272" s="507">
        <v>-7.766487605980199E-4</v>
      </c>
      <c r="I272" s="502">
        <v>118</v>
      </c>
      <c r="J272" s="507">
        <v>8.256880733944949E-2</v>
      </c>
      <c r="K272" s="502">
        <v>1111</v>
      </c>
      <c r="L272" s="507">
        <v>0.44850065189048238</v>
      </c>
    </row>
    <row r="273" spans="2:12" s="4" customFormat="1" hidden="1" outlineLevel="1" x14ac:dyDescent="0.25">
      <c r="B273" s="66" t="s">
        <v>111</v>
      </c>
      <c r="C273" s="502">
        <v>54900</v>
      </c>
      <c r="D273" s="507">
        <v>0.16254446891411156</v>
      </c>
      <c r="E273" s="503">
        <v>37033</v>
      </c>
      <c r="F273" s="507">
        <v>0.17241270142780252</v>
      </c>
      <c r="G273" s="503">
        <v>16143</v>
      </c>
      <c r="H273" s="507">
        <v>9.6224365068586115E-2</v>
      </c>
      <c r="I273" s="502">
        <v>166</v>
      </c>
      <c r="J273" s="507">
        <v>0.39495798319327724</v>
      </c>
      <c r="K273" s="502">
        <v>1558</v>
      </c>
      <c r="L273" s="507">
        <v>0.96717171717171713</v>
      </c>
    </row>
    <row r="274" spans="2:12" s="4" customFormat="1" hidden="1" outlineLevel="1" x14ac:dyDescent="0.25">
      <c r="B274" s="66" t="s">
        <v>112</v>
      </c>
      <c r="C274" s="502">
        <v>57231</v>
      </c>
      <c r="D274" s="507">
        <v>5.668285297538822E-2</v>
      </c>
      <c r="E274" s="503">
        <v>36444</v>
      </c>
      <c r="F274" s="507">
        <v>7.1693230606363567E-2</v>
      </c>
      <c r="G274" s="503">
        <v>18800</v>
      </c>
      <c r="H274" s="507">
        <v>1.0209564750134348E-2</v>
      </c>
      <c r="I274" s="502">
        <v>144</v>
      </c>
      <c r="J274" s="507">
        <v>-0.21739130434782605</v>
      </c>
      <c r="K274" s="502">
        <v>1843</v>
      </c>
      <c r="L274" s="507">
        <v>0.35415135929463637</v>
      </c>
    </row>
    <row r="275" spans="2:12" s="4" customFormat="1" hidden="1" outlineLevel="1" x14ac:dyDescent="0.25">
      <c r="B275" s="66" t="s">
        <v>113</v>
      </c>
      <c r="C275" s="502">
        <v>57806</v>
      </c>
      <c r="D275" s="507">
        <v>-2.1265788493447513E-2</v>
      </c>
      <c r="E275" s="503">
        <v>37463</v>
      </c>
      <c r="F275" s="507">
        <v>-2.4299406188144634E-2</v>
      </c>
      <c r="G275" s="503">
        <v>18233</v>
      </c>
      <c r="H275" s="507">
        <v>-3.2937307733106991E-2</v>
      </c>
      <c r="I275" s="502">
        <v>162</v>
      </c>
      <c r="J275" s="507">
        <v>-0.23222748815165872</v>
      </c>
      <c r="K275" s="502">
        <v>1948</v>
      </c>
      <c r="L275" s="507">
        <v>0.21673953778888189</v>
      </c>
    </row>
    <row r="276" spans="2:12" s="4" customFormat="1" hidden="1" outlineLevel="1" x14ac:dyDescent="0.25">
      <c r="B276" s="66" t="s">
        <v>114</v>
      </c>
      <c r="C276" s="502">
        <v>74252</v>
      </c>
      <c r="D276" s="507">
        <v>8.541273809001737E-2</v>
      </c>
      <c r="E276" s="503">
        <v>49269</v>
      </c>
      <c r="F276" s="507">
        <v>0.14838123208167264</v>
      </c>
      <c r="G276" s="503">
        <v>22717</v>
      </c>
      <c r="H276" s="507">
        <v>-1.3462457115560045E-2</v>
      </c>
      <c r="I276" s="502">
        <v>299</v>
      </c>
      <c r="J276" s="507">
        <v>-0.11538461538461542</v>
      </c>
      <c r="K276" s="502">
        <v>1985</v>
      </c>
      <c r="L276" s="507">
        <v>-7.2863148061653393E-2</v>
      </c>
    </row>
    <row r="277" spans="2:12" s="4" customFormat="1" hidden="1" outlineLevel="1" x14ac:dyDescent="0.25">
      <c r="B277" s="66" t="s">
        <v>115</v>
      </c>
      <c r="C277" s="502">
        <v>53309</v>
      </c>
      <c r="D277" s="507">
        <v>-8.5232342645342851E-2</v>
      </c>
      <c r="E277" s="503">
        <v>34099</v>
      </c>
      <c r="F277" s="507">
        <v>-9.9101717305151937E-2</v>
      </c>
      <c r="G277" s="503">
        <v>17120</v>
      </c>
      <c r="H277" s="507">
        <v>-7.8430317058728494E-2</v>
      </c>
      <c r="I277" s="502">
        <v>315</v>
      </c>
      <c r="J277" s="507">
        <v>-8.1632653061224469E-2</v>
      </c>
      <c r="K277" s="502">
        <v>1775</v>
      </c>
      <c r="L277" s="507">
        <v>0.17861885790172649</v>
      </c>
    </row>
    <row r="278" spans="2:12" s="4" customFormat="1" ht="15.75" collapsed="1" x14ac:dyDescent="0.25">
      <c r="B278" s="105">
        <v>2001</v>
      </c>
      <c r="C278" s="504">
        <v>725260</v>
      </c>
      <c r="D278" s="505">
        <v>3.9121433330228994E-2</v>
      </c>
      <c r="E278" s="506">
        <v>469368</v>
      </c>
      <c r="F278" s="505">
        <v>4.1101238138754992E-2</v>
      </c>
      <c r="G278" s="506">
        <v>232870</v>
      </c>
      <c r="H278" s="505">
        <v>2.4261724007494934E-2</v>
      </c>
      <c r="I278" s="504">
        <v>2969</v>
      </c>
      <c r="J278" s="505">
        <v>-8.3500334001336274E-3</v>
      </c>
      <c r="K278" s="504">
        <v>20071</v>
      </c>
      <c r="L278" s="505">
        <v>0.19691096666467889</v>
      </c>
    </row>
    <row r="279" spans="2:12" s="4" customFormat="1" hidden="1" outlineLevel="1" x14ac:dyDescent="0.25">
      <c r="B279" s="66" t="s">
        <v>104</v>
      </c>
      <c r="C279" s="502">
        <v>58985</v>
      </c>
      <c r="D279" s="507">
        <v>-0.13449545861396017</v>
      </c>
      <c r="E279" s="503">
        <v>36854</v>
      </c>
      <c r="F279" s="507">
        <v>-0.13039169419537522</v>
      </c>
      <c r="G279" s="503">
        <v>20188</v>
      </c>
      <c r="H279" s="507">
        <v>-0.13382245677264337</v>
      </c>
      <c r="I279" s="502">
        <v>282</v>
      </c>
      <c r="J279" s="507">
        <v>-0.29145728643216084</v>
      </c>
      <c r="K279" s="502">
        <v>1661</v>
      </c>
      <c r="L279" s="507">
        <v>-0.1960309777347532</v>
      </c>
    </row>
    <row r="280" spans="2:12" s="4" customFormat="1" hidden="1" outlineLevel="1" x14ac:dyDescent="0.25">
      <c r="B280" s="66" t="s">
        <v>105</v>
      </c>
      <c r="C280" s="502">
        <v>60814</v>
      </c>
      <c r="D280" s="507">
        <v>-8.9144570655628197E-3</v>
      </c>
      <c r="E280" s="503">
        <v>38233</v>
      </c>
      <c r="F280" s="507">
        <v>2.9013591710402409E-2</v>
      </c>
      <c r="G280" s="503">
        <v>20693</v>
      </c>
      <c r="H280" s="507">
        <v>-5.4682503426222051E-2</v>
      </c>
      <c r="I280" s="502">
        <v>292</v>
      </c>
      <c r="J280" s="507">
        <v>-3.6303630363036299E-2</v>
      </c>
      <c r="K280" s="502">
        <v>1596</v>
      </c>
      <c r="L280" s="507">
        <v>-0.20715350223546947</v>
      </c>
    </row>
    <row r="281" spans="2:12" s="4" customFormat="1" hidden="1" outlineLevel="1" x14ac:dyDescent="0.25">
      <c r="B281" s="66" t="s">
        <v>106</v>
      </c>
      <c r="C281" s="502">
        <v>78309</v>
      </c>
      <c r="D281" s="507">
        <v>9.9027409372236974E-2</v>
      </c>
      <c r="E281" s="503">
        <v>50163</v>
      </c>
      <c r="F281" s="507">
        <v>0.15932884975386541</v>
      </c>
      <c r="G281" s="503">
        <v>25488</v>
      </c>
      <c r="H281" s="507">
        <v>3.3065658951345611E-3</v>
      </c>
      <c r="I281" s="502">
        <v>488</v>
      </c>
      <c r="J281" s="507">
        <v>0.13752913752913742</v>
      </c>
      <c r="K281" s="502">
        <v>2170</v>
      </c>
      <c r="L281" s="507">
        <v>8.8331008833100189E-3</v>
      </c>
    </row>
    <row r="282" spans="2:12" s="4" customFormat="1" hidden="1" outlineLevel="1" x14ac:dyDescent="0.25">
      <c r="B282" s="66" t="s">
        <v>107</v>
      </c>
      <c r="C282" s="502">
        <v>68414</v>
      </c>
      <c r="D282" s="507">
        <v>3.5665627176117987E-2</v>
      </c>
      <c r="E282" s="503">
        <v>45822</v>
      </c>
      <c r="F282" s="507">
        <v>0.10844480998572781</v>
      </c>
      <c r="G282" s="503">
        <v>20629</v>
      </c>
      <c r="H282" s="507">
        <v>-9.1873569290368051E-2</v>
      </c>
      <c r="I282" s="502">
        <v>331</v>
      </c>
      <c r="J282" s="507">
        <v>0.3510204081632653</v>
      </c>
      <c r="K282" s="502">
        <v>1632</v>
      </c>
      <c r="L282" s="507">
        <v>-7.1672354948805417E-2</v>
      </c>
    </row>
    <row r="283" spans="2:12" s="4" customFormat="1" hidden="1" outlineLevel="1" x14ac:dyDescent="0.25">
      <c r="B283" s="66" t="s">
        <v>108</v>
      </c>
      <c r="C283" s="502">
        <v>50283</v>
      </c>
      <c r="D283" s="507">
        <v>-0.1042805992482676</v>
      </c>
      <c r="E283" s="503">
        <v>31148</v>
      </c>
      <c r="F283" s="507">
        <v>-0.16889908746464588</v>
      </c>
      <c r="G283" s="503">
        <v>17803</v>
      </c>
      <c r="H283" s="507">
        <v>2.1399885255307005E-2</v>
      </c>
      <c r="I283" s="502">
        <v>167</v>
      </c>
      <c r="J283" s="507">
        <v>0</v>
      </c>
      <c r="K283" s="502">
        <v>1165</v>
      </c>
      <c r="L283" s="507">
        <v>9.698681732580039E-2</v>
      </c>
    </row>
    <row r="284" spans="2:12" s="4" customFormat="1" hidden="1" outlineLevel="1" x14ac:dyDescent="0.25">
      <c r="B284" s="66" t="s">
        <v>109</v>
      </c>
      <c r="C284" s="502">
        <v>44511</v>
      </c>
      <c r="D284" s="507">
        <v>-3.6537587393666526E-2</v>
      </c>
      <c r="E284" s="503">
        <v>30696</v>
      </c>
      <c r="F284" s="507">
        <v>-1.804222648752396E-2</v>
      </c>
      <c r="G284" s="503">
        <v>13308</v>
      </c>
      <c r="H284" s="507">
        <v>-6.3344594594594628E-2</v>
      </c>
      <c r="I284" s="502">
        <v>130</v>
      </c>
      <c r="J284" s="507">
        <v>-2.9850746268656692E-2</v>
      </c>
      <c r="K284" s="502">
        <v>377</v>
      </c>
      <c r="L284" s="507">
        <v>-0.36850921273031823</v>
      </c>
    </row>
    <row r="285" spans="2:12" s="4" customFormat="1" hidden="1" outlineLevel="1" x14ac:dyDescent="0.25">
      <c r="B285" s="66" t="s">
        <v>110</v>
      </c>
      <c r="C285" s="502">
        <v>49507</v>
      </c>
      <c r="D285" s="507">
        <v>-8.5878355921562788E-2</v>
      </c>
      <c r="E285" s="503">
        <v>33180</v>
      </c>
      <c r="F285" s="507">
        <v>-6.8108411739924213E-2</v>
      </c>
      <c r="G285" s="503">
        <v>15451</v>
      </c>
      <c r="H285" s="507">
        <v>-0.1265193057832551</v>
      </c>
      <c r="I285" s="502">
        <v>109</v>
      </c>
      <c r="J285" s="507">
        <v>3.8095238095238182E-2</v>
      </c>
      <c r="K285" s="502">
        <v>767</v>
      </c>
      <c r="L285" s="507">
        <v>1.0540184453228019E-2</v>
      </c>
    </row>
    <row r="286" spans="2:12" s="4" customFormat="1" hidden="1" outlineLevel="1" x14ac:dyDescent="0.25">
      <c r="B286" s="66" t="s">
        <v>111</v>
      </c>
      <c r="C286" s="502">
        <v>47224</v>
      </c>
      <c r="D286" s="507">
        <v>-6.3331812682230204E-2</v>
      </c>
      <c r="E286" s="503">
        <v>31587</v>
      </c>
      <c r="F286" s="507">
        <v>-8.2520041826420365E-2</v>
      </c>
      <c r="G286" s="503">
        <v>14726</v>
      </c>
      <c r="H286" s="507">
        <v>-1.6102091267455099E-2</v>
      </c>
      <c r="I286" s="502">
        <v>119</v>
      </c>
      <c r="J286" s="507">
        <v>-0.20666666666666667</v>
      </c>
      <c r="K286" s="502">
        <v>792</v>
      </c>
      <c r="L286" s="507">
        <v>-9.1743119266055051E-2</v>
      </c>
    </row>
    <row r="287" spans="2:12" s="4" customFormat="1" hidden="1" outlineLevel="1" x14ac:dyDescent="0.25">
      <c r="B287" s="66" t="s">
        <v>112</v>
      </c>
      <c r="C287" s="502">
        <v>54161</v>
      </c>
      <c r="D287" s="507">
        <v>-1.2543528596692721E-2</v>
      </c>
      <c r="E287" s="503">
        <v>34006</v>
      </c>
      <c r="F287" s="507">
        <v>-1.2027890761185378E-2</v>
      </c>
      <c r="G287" s="503">
        <v>18610</v>
      </c>
      <c r="H287" s="507">
        <v>-1.2470151233749061E-2</v>
      </c>
      <c r="I287" s="502">
        <v>184</v>
      </c>
      <c r="J287" s="507">
        <v>0.40458015267175562</v>
      </c>
      <c r="K287" s="502">
        <v>1361</v>
      </c>
      <c r="L287" s="507">
        <v>-6.331727460426706E-2</v>
      </c>
    </row>
    <row r="288" spans="2:12" s="4" customFormat="1" hidden="1" outlineLevel="1" x14ac:dyDescent="0.25">
      <c r="B288" s="66" t="s">
        <v>113</v>
      </c>
      <c r="C288" s="502">
        <v>59062</v>
      </c>
      <c r="D288" s="507">
        <v>-0.12625007396887389</v>
      </c>
      <c r="E288" s="503">
        <v>38396</v>
      </c>
      <c r="F288" s="507">
        <v>-0.1570396715624931</v>
      </c>
      <c r="G288" s="503">
        <v>18854</v>
      </c>
      <c r="H288" s="507">
        <v>-5.7252862643132119E-2</v>
      </c>
      <c r="I288" s="502">
        <v>211</v>
      </c>
      <c r="J288" s="507">
        <v>7.1065989847715727E-2</v>
      </c>
      <c r="K288" s="502">
        <v>1601</v>
      </c>
      <c r="L288" s="507">
        <v>-0.13506212857914646</v>
      </c>
    </row>
    <row r="289" spans="2:12" s="4" customFormat="1" hidden="1" outlineLevel="1" x14ac:dyDescent="0.25">
      <c r="B289" s="66" t="s">
        <v>114</v>
      </c>
      <c r="C289" s="502">
        <v>68409</v>
      </c>
      <c r="D289" s="507">
        <v>5.1721351220299638E-3</v>
      </c>
      <c r="E289" s="503">
        <v>42903</v>
      </c>
      <c r="F289" s="507">
        <v>3.2811747713047623E-2</v>
      </c>
      <c r="G289" s="503">
        <v>23027</v>
      </c>
      <c r="H289" s="507">
        <v>-4.7565868387310251E-2</v>
      </c>
      <c r="I289" s="502">
        <v>338</v>
      </c>
      <c r="J289" s="507">
        <v>-5.8823529411764497E-3</v>
      </c>
      <c r="K289" s="502">
        <v>2141</v>
      </c>
      <c r="L289" s="507">
        <v>7.0500000000000007E-2</v>
      </c>
    </row>
    <row r="290" spans="2:12" s="4" customFormat="1" hidden="1" outlineLevel="1" x14ac:dyDescent="0.25">
      <c r="B290" s="66" t="s">
        <v>115</v>
      </c>
      <c r="C290" s="502">
        <v>58276</v>
      </c>
      <c r="D290" s="507">
        <v>0.18971888206112331</v>
      </c>
      <c r="E290" s="503">
        <v>37850</v>
      </c>
      <c r="F290" s="507">
        <v>0.31533222129552407</v>
      </c>
      <c r="G290" s="503">
        <v>18577</v>
      </c>
      <c r="H290" s="507">
        <v>2.8797696184305277E-2</v>
      </c>
      <c r="I290" s="502">
        <v>343</v>
      </c>
      <c r="J290" s="507">
        <v>-6.2841530054644767E-2</v>
      </c>
      <c r="K290" s="502">
        <v>1506</v>
      </c>
      <c r="L290" s="507">
        <v>-0.155829596412556</v>
      </c>
    </row>
    <row r="291" spans="2:12" s="4" customFormat="1" ht="15.75" collapsed="1" x14ac:dyDescent="0.25">
      <c r="B291" s="105">
        <v>2000</v>
      </c>
      <c r="C291" s="504">
        <v>697955</v>
      </c>
      <c r="D291" s="505">
        <v>-2.1401561091333843E-2</v>
      </c>
      <c r="E291" s="506">
        <v>450838</v>
      </c>
      <c r="F291" s="505">
        <v>-5.2096319718270001E-3</v>
      </c>
      <c r="G291" s="506">
        <v>227354</v>
      </c>
      <c r="H291" s="505">
        <v>-4.7488572996660872E-2</v>
      </c>
      <c r="I291" s="504">
        <v>2994</v>
      </c>
      <c r="J291" s="505">
        <v>9.7807757166947784E-3</v>
      </c>
      <c r="K291" s="504">
        <v>16769</v>
      </c>
      <c r="L291" s="505">
        <v>-8.6954154415768259E-2</v>
      </c>
    </row>
    <row r="292" spans="2:12" s="4" customFormat="1" hidden="1" outlineLevel="1" x14ac:dyDescent="0.25">
      <c r="B292" s="66" t="s">
        <v>104</v>
      </c>
      <c r="C292" s="502">
        <v>68151</v>
      </c>
      <c r="D292" s="507">
        <v>5.9495678129469542E-2</v>
      </c>
      <c r="E292" s="503">
        <v>42380</v>
      </c>
      <c r="F292" s="507">
        <v>6.0852587048486839E-2</v>
      </c>
      <c r="G292" s="503">
        <v>23307</v>
      </c>
      <c r="H292" s="507">
        <v>4.6517893224372608E-2</v>
      </c>
      <c r="I292" s="502">
        <v>398</v>
      </c>
      <c r="J292" s="507">
        <v>3.3766233766233666E-2</v>
      </c>
      <c r="K292" s="502">
        <v>2066</v>
      </c>
      <c r="L292" s="507">
        <v>0.2018615474112857</v>
      </c>
    </row>
    <row r="293" spans="2:12" s="4" customFormat="1" hidden="1" outlineLevel="1" x14ac:dyDescent="0.25">
      <c r="B293" s="66" t="s">
        <v>105</v>
      </c>
      <c r="C293" s="502">
        <v>61361</v>
      </c>
      <c r="D293" s="507">
        <v>5.0000855593011595E-2</v>
      </c>
      <c r="E293" s="503">
        <v>37155</v>
      </c>
      <c r="F293" s="507">
        <v>6.0057061340941464E-2</v>
      </c>
      <c r="G293" s="503">
        <v>21890</v>
      </c>
      <c r="H293" s="507">
        <v>3.8572851923898144E-2</v>
      </c>
      <c r="I293" s="502">
        <v>303</v>
      </c>
      <c r="J293" s="507">
        <v>-0.20680628272251311</v>
      </c>
      <c r="K293" s="502">
        <v>2013</v>
      </c>
      <c r="L293" s="507">
        <v>4.3005181347150367E-2</v>
      </c>
    </row>
    <row r="294" spans="2:12" s="4" customFormat="1" hidden="1" outlineLevel="1" x14ac:dyDescent="0.25">
      <c r="B294" s="66" t="s">
        <v>106</v>
      </c>
      <c r="C294" s="502">
        <v>71253</v>
      </c>
      <c r="D294" s="507">
        <v>0.12612014603385324</v>
      </c>
      <c r="E294" s="503">
        <v>43269</v>
      </c>
      <c r="F294" s="507">
        <v>0.10685050649749317</v>
      </c>
      <c r="G294" s="503">
        <v>25404</v>
      </c>
      <c r="H294" s="507">
        <v>0.16265446224256297</v>
      </c>
      <c r="I294" s="502">
        <v>429</v>
      </c>
      <c r="J294" s="507">
        <v>7.0422535211267512E-3</v>
      </c>
      <c r="K294" s="502">
        <v>2151</v>
      </c>
      <c r="L294" s="507">
        <v>0.12913385826771662</v>
      </c>
    </row>
    <row r="295" spans="2:12" s="4" customFormat="1" hidden="1" outlineLevel="1" x14ac:dyDescent="0.25">
      <c r="B295" s="66" t="s">
        <v>107</v>
      </c>
      <c r="C295" s="502">
        <v>66058</v>
      </c>
      <c r="D295" s="507">
        <v>9.7509511704796603E-2</v>
      </c>
      <c r="E295" s="503">
        <v>41339</v>
      </c>
      <c r="F295" s="507">
        <v>5.5374010722491596E-2</v>
      </c>
      <c r="G295" s="503">
        <v>22716</v>
      </c>
      <c r="H295" s="507">
        <v>0.20171401364862729</v>
      </c>
      <c r="I295" s="502">
        <v>245</v>
      </c>
      <c r="J295" s="507">
        <v>-0.29597701149425293</v>
      </c>
      <c r="K295" s="502">
        <v>1758</v>
      </c>
      <c r="L295" s="507">
        <v>-5.6561085972850478E-3</v>
      </c>
    </row>
    <row r="296" spans="2:12" s="4" customFormat="1" hidden="1" outlineLevel="1" x14ac:dyDescent="0.25">
      <c r="B296" s="66" t="s">
        <v>108</v>
      </c>
      <c r="C296" s="502">
        <v>56137</v>
      </c>
      <c r="D296" s="507">
        <v>4.0614688762836915E-2</v>
      </c>
      <c r="E296" s="503">
        <v>37478</v>
      </c>
      <c r="F296" s="507">
        <v>6.9882957465029927E-2</v>
      </c>
      <c r="G296" s="503">
        <v>17430</v>
      </c>
      <c r="H296" s="507">
        <v>-1.7917511832319155E-2</v>
      </c>
      <c r="I296" s="502">
        <v>167</v>
      </c>
      <c r="J296" s="507">
        <v>0.12080536912751683</v>
      </c>
      <c r="K296" s="502">
        <v>1062</v>
      </c>
      <c r="L296" s="507">
        <v>4.219823356231589E-2</v>
      </c>
    </row>
    <row r="297" spans="2:12" s="4" customFormat="1" hidden="1" outlineLevel="1" x14ac:dyDescent="0.25">
      <c r="B297" s="66" t="s">
        <v>109</v>
      </c>
      <c r="C297" s="502">
        <v>46199</v>
      </c>
      <c r="D297" s="507">
        <v>0.16575826394145854</v>
      </c>
      <c r="E297" s="503">
        <v>31260</v>
      </c>
      <c r="F297" s="507">
        <v>0.17271908763505395</v>
      </c>
      <c r="G297" s="503">
        <v>14208</v>
      </c>
      <c r="H297" s="507">
        <v>0.14515999032804072</v>
      </c>
      <c r="I297" s="502">
        <v>134</v>
      </c>
      <c r="J297" s="507">
        <v>0.38144329896907214</v>
      </c>
      <c r="K297" s="502">
        <v>597</v>
      </c>
      <c r="L297" s="507">
        <v>0.2702127659574467</v>
      </c>
    </row>
    <row r="298" spans="2:12" s="4" customFormat="1" hidden="1" outlineLevel="1" x14ac:dyDescent="0.25">
      <c r="B298" s="66" t="s">
        <v>110</v>
      </c>
      <c r="C298" s="502">
        <v>54158</v>
      </c>
      <c r="D298" s="507">
        <v>0.20324372361697396</v>
      </c>
      <c r="E298" s="503">
        <v>35605</v>
      </c>
      <c r="F298" s="507">
        <v>0.16745360351498451</v>
      </c>
      <c r="G298" s="503">
        <v>17689</v>
      </c>
      <c r="H298" s="507">
        <v>0.29013201079425288</v>
      </c>
      <c r="I298" s="502">
        <v>105</v>
      </c>
      <c r="J298" s="507">
        <v>-9.4339622641509413E-3</v>
      </c>
      <c r="K298" s="502">
        <v>759</v>
      </c>
      <c r="L298" s="507">
        <v>9.2086330935251759E-2</v>
      </c>
    </row>
    <row r="299" spans="2:12" s="4" customFormat="1" hidden="1" outlineLevel="1" x14ac:dyDescent="0.25">
      <c r="B299" s="66" t="s">
        <v>111</v>
      </c>
      <c r="C299" s="502">
        <v>50417</v>
      </c>
      <c r="D299" s="507">
        <v>7.1721616393512377E-2</v>
      </c>
      <c r="E299" s="503">
        <v>34428</v>
      </c>
      <c r="F299" s="507">
        <v>0.11862754654449748</v>
      </c>
      <c r="G299" s="503">
        <v>14967</v>
      </c>
      <c r="H299" s="507">
        <v>-2.6409939504325797E-2</v>
      </c>
      <c r="I299" s="502">
        <v>150</v>
      </c>
      <c r="J299" s="507">
        <v>0.13636363636363646</v>
      </c>
      <c r="K299" s="502">
        <v>872</v>
      </c>
      <c r="L299" s="507">
        <v>0.14586070959264119</v>
      </c>
    </row>
    <row r="300" spans="2:12" s="4" customFormat="1" hidden="1" outlineLevel="1" x14ac:dyDescent="0.25">
      <c r="B300" s="66" t="s">
        <v>112</v>
      </c>
      <c r="C300" s="502">
        <v>54849</v>
      </c>
      <c r="D300" s="507">
        <v>0.25817773088039631</v>
      </c>
      <c r="E300" s="503">
        <v>34420</v>
      </c>
      <c r="F300" s="507">
        <v>0.3388307596561515</v>
      </c>
      <c r="G300" s="503">
        <v>18845</v>
      </c>
      <c r="H300" s="507">
        <v>0.1498566111416193</v>
      </c>
      <c r="I300" s="502">
        <v>131</v>
      </c>
      <c r="J300" s="507">
        <v>-0.2248520710059172</v>
      </c>
      <c r="K300" s="502">
        <v>1453</v>
      </c>
      <c r="L300" s="507">
        <v>9.4951017332328469E-2</v>
      </c>
    </row>
    <row r="301" spans="2:12" s="4" customFormat="1" hidden="1" outlineLevel="1" x14ac:dyDescent="0.25">
      <c r="B301" s="66" t="s">
        <v>113</v>
      </c>
      <c r="C301" s="502">
        <v>67596</v>
      </c>
      <c r="D301" s="507">
        <v>2.9845971022441686E-2</v>
      </c>
      <c r="E301" s="503">
        <v>45549</v>
      </c>
      <c r="F301" s="507">
        <v>7.0431472081218249E-2</v>
      </c>
      <c r="G301" s="503">
        <v>19999</v>
      </c>
      <c r="H301" s="507">
        <v>-4.5712649711313613E-2</v>
      </c>
      <c r="I301" s="502">
        <v>197</v>
      </c>
      <c r="J301" s="507">
        <v>-3.4313725490196068E-2</v>
      </c>
      <c r="K301" s="502">
        <v>1851</v>
      </c>
      <c r="L301" s="507">
        <v>-3.794178794178793E-2</v>
      </c>
    </row>
    <row r="302" spans="2:12" s="4" customFormat="1" hidden="1" outlineLevel="1" x14ac:dyDescent="0.25">
      <c r="B302" s="66" t="s">
        <v>114</v>
      </c>
      <c r="C302" s="502">
        <v>68057</v>
      </c>
      <c r="D302" s="507">
        <v>-7.0180046105809968E-3</v>
      </c>
      <c r="E302" s="503">
        <v>41540</v>
      </c>
      <c r="F302" s="507">
        <v>2.5830987306761477E-2</v>
      </c>
      <c r="G302" s="503">
        <v>24177</v>
      </c>
      <c r="H302" s="507">
        <v>-5.1807984939995277E-2</v>
      </c>
      <c r="I302" s="502">
        <v>340</v>
      </c>
      <c r="J302" s="507">
        <v>-1.4492753623188359E-2</v>
      </c>
      <c r="K302" s="502">
        <v>2000</v>
      </c>
      <c r="L302" s="507">
        <v>-9.1322126306224494E-2</v>
      </c>
    </row>
    <row r="303" spans="2:12" s="4" customFormat="1" hidden="1" outlineLevel="1" x14ac:dyDescent="0.25">
      <c r="B303" s="66" t="s">
        <v>115</v>
      </c>
      <c r="C303" s="502">
        <v>48983</v>
      </c>
      <c r="D303" s="507">
        <v>-0.19773650419287214</v>
      </c>
      <c r="E303" s="503">
        <v>28776</v>
      </c>
      <c r="F303" s="507">
        <v>-0.18892866202542347</v>
      </c>
      <c r="G303" s="503">
        <v>18057</v>
      </c>
      <c r="H303" s="507">
        <v>-0.2144006961061562</v>
      </c>
      <c r="I303" s="502">
        <v>366</v>
      </c>
      <c r="J303" s="507">
        <v>-0.23908523908523904</v>
      </c>
      <c r="K303" s="502">
        <v>1784</v>
      </c>
      <c r="L303" s="507">
        <v>-0.15490288962576981</v>
      </c>
    </row>
    <row r="304" spans="2:12" s="4" customFormat="1" ht="15.75" collapsed="1" x14ac:dyDescent="0.25">
      <c r="B304" s="105">
        <v>1999</v>
      </c>
      <c r="C304" s="504">
        <v>713219</v>
      </c>
      <c r="D304" s="507">
        <v>6.342825703503463E-2</v>
      </c>
      <c r="E304" s="506">
        <v>453199</v>
      </c>
      <c r="F304" s="507">
        <v>7.7874973837928296E-2</v>
      </c>
      <c r="G304" s="506">
        <v>238689</v>
      </c>
      <c r="H304" s="507">
        <v>4.1541395214885091E-2</v>
      </c>
      <c r="I304" s="504">
        <v>2965</v>
      </c>
      <c r="J304" s="507">
        <v>-8.0334987593052132E-2</v>
      </c>
      <c r="K304" s="504">
        <v>18366</v>
      </c>
      <c r="L304" s="507">
        <v>3.0061693774537268E-2</v>
      </c>
    </row>
    <row r="305" spans="2:12" s="4" customFormat="1" hidden="1" outlineLevel="1" x14ac:dyDescent="0.25">
      <c r="B305" s="66" t="s">
        <v>104</v>
      </c>
      <c r="C305" s="502">
        <v>64324</v>
      </c>
      <c r="D305" s="507">
        <v>-7.8320676314658222E-2</v>
      </c>
      <c r="E305" s="503">
        <v>39949</v>
      </c>
      <c r="F305" s="507">
        <v>-0.10478431372549024</v>
      </c>
      <c r="G305" s="503">
        <v>22271</v>
      </c>
      <c r="H305" s="507">
        <v>-2.7594638256996928E-2</v>
      </c>
      <c r="I305" s="502">
        <v>385</v>
      </c>
      <c r="J305" s="507">
        <v>-0.39937597503900157</v>
      </c>
      <c r="K305" s="502">
        <v>1719</v>
      </c>
      <c r="L305" s="507">
        <v>6.0456508328192493E-2</v>
      </c>
    </row>
    <row r="306" spans="2:12" s="4" customFormat="1" hidden="1" outlineLevel="1" x14ac:dyDescent="0.25">
      <c r="B306" s="66" t="s">
        <v>105</v>
      </c>
      <c r="C306" s="502">
        <v>58439</v>
      </c>
      <c r="D306" s="507">
        <v>-1.3158794175951449E-3</v>
      </c>
      <c r="E306" s="503">
        <v>35050</v>
      </c>
      <c r="F306" s="507">
        <v>-6.1127183113682593E-2</v>
      </c>
      <c r="G306" s="503">
        <v>21077</v>
      </c>
      <c r="H306" s="507">
        <v>9.7588918398166857E-2</v>
      </c>
      <c r="I306" s="502">
        <v>382</v>
      </c>
      <c r="J306" s="507">
        <v>0.38909090909090915</v>
      </c>
      <c r="K306" s="502">
        <v>1930</v>
      </c>
      <c r="L306" s="507">
        <v>0.13130128956623688</v>
      </c>
    </row>
    <row r="307" spans="2:12" s="4" customFormat="1" hidden="1" outlineLevel="1" x14ac:dyDescent="0.25">
      <c r="B307" s="66" t="s">
        <v>106</v>
      </c>
      <c r="C307" s="502">
        <v>63273</v>
      </c>
      <c r="D307" s="507">
        <v>-0.11193296653941165</v>
      </c>
      <c r="E307" s="503">
        <v>39092</v>
      </c>
      <c r="F307" s="507">
        <v>-0.19480947476828014</v>
      </c>
      <c r="G307" s="503">
        <v>21850</v>
      </c>
      <c r="H307" s="507">
        <v>6.5541792646054864E-2</v>
      </c>
      <c r="I307" s="502">
        <v>426</v>
      </c>
      <c r="J307" s="507">
        <v>0.42953020134228193</v>
      </c>
      <c r="K307" s="502">
        <v>1905</v>
      </c>
      <c r="L307" s="507">
        <v>5.8078141499471325E-3</v>
      </c>
    </row>
    <row r="308" spans="2:12" s="4" customFormat="1" hidden="1" outlineLevel="1" x14ac:dyDescent="0.25">
      <c r="B308" s="66" t="s">
        <v>107</v>
      </c>
      <c r="C308" s="502">
        <v>60189</v>
      </c>
      <c r="D308" s="507">
        <v>3.661540051323553E-2</v>
      </c>
      <c r="E308" s="503">
        <v>39170</v>
      </c>
      <c r="F308" s="507">
        <v>2.3704361916211392E-2</v>
      </c>
      <c r="G308" s="503">
        <v>18903</v>
      </c>
      <c r="H308" s="507">
        <v>4.5982735723771651E-2</v>
      </c>
      <c r="I308" s="502">
        <v>348</v>
      </c>
      <c r="J308" s="507">
        <v>7.0769230769230695E-2</v>
      </c>
      <c r="K308" s="502">
        <v>1768</v>
      </c>
      <c r="L308" s="507">
        <v>0.26015680684248044</v>
      </c>
    </row>
    <row r="309" spans="2:12" s="4" customFormat="1" hidden="1" outlineLevel="1" x14ac:dyDescent="0.25">
      <c r="B309" s="66" t="s">
        <v>108</v>
      </c>
      <c r="C309" s="502">
        <v>53946</v>
      </c>
      <c r="D309" s="507">
        <v>-1.6050778827563561E-2</v>
      </c>
      <c r="E309" s="503">
        <v>35030</v>
      </c>
      <c r="F309" s="507">
        <v>-2.8428789349604799E-2</v>
      </c>
      <c r="G309" s="503">
        <v>17748</v>
      </c>
      <c r="H309" s="507">
        <v>1.3997600411358002E-2</v>
      </c>
      <c r="I309" s="502">
        <v>149</v>
      </c>
      <c r="J309" s="507">
        <v>-0.33777777777777773</v>
      </c>
      <c r="K309" s="502">
        <v>1019</v>
      </c>
      <c r="L309" s="507">
        <v>-2.3010546500479401E-2</v>
      </c>
    </row>
    <row r="310" spans="2:12" s="4" customFormat="1" hidden="1" outlineLevel="1" x14ac:dyDescent="0.25">
      <c r="B310" s="66" t="s">
        <v>109</v>
      </c>
      <c r="C310" s="502">
        <v>39630</v>
      </c>
      <c r="D310" s="507">
        <v>0.22292168117015376</v>
      </c>
      <c r="E310" s="503">
        <v>26656</v>
      </c>
      <c r="F310" s="507">
        <v>0.21666894883381249</v>
      </c>
      <c r="G310" s="503">
        <v>12407</v>
      </c>
      <c r="H310" s="507">
        <v>0.24393422899538808</v>
      </c>
      <c r="I310" s="502">
        <v>97</v>
      </c>
      <c r="J310" s="507">
        <v>5.4347826086956541E-2</v>
      </c>
      <c r="K310" s="502">
        <v>470</v>
      </c>
      <c r="L310" s="507">
        <v>9.0487238979118256E-2</v>
      </c>
    </row>
    <row r="311" spans="2:12" s="4" customFormat="1" hidden="1" outlineLevel="1" x14ac:dyDescent="0.25">
      <c r="B311" s="66" t="s">
        <v>110</v>
      </c>
      <c r="C311" s="502">
        <v>45010</v>
      </c>
      <c r="D311" s="507">
        <v>1.9143442258036103E-3</v>
      </c>
      <c r="E311" s="503">
        <v>30498</v>
      </c>
      <c r="F311" s="507">
        <v>-5.2150671307807039E-2</v>
      </c>
      <c r="G311" s="503">
        <v>13711</v>
      </c>
      <c r="H311" s="507">
        <v>0.11835236541598704</v>
      </c>
      <c r="I311" s="502">
        <v>106</v>
      </c>
      <c r="J311" s="507">
        <v>0.13978494623655924</v>
      </c>
      <c r="K311" s="502">
        <v>695</v>
      </c>
      <c r="L311" s="507">
        <v>0.759493670886076</v>
      </c>
    </row>
    <row r="312" spans="2:12" s="4" customFormat="1" hidden="1" outlineLevel="1" x14ac:dyDescent="0.25">
      <c r="B312" s="66" t="s">
        <v>111</v>
      </c>
      <c r="C312" s="502">
        <v>47043</v>
      </c>
      <c r="D312" s="507">
        <v>-0.10465912983898595</v>
      </c>
      <c r="E312" s="503">
        <v>30777</v>
      </c>
      <c r="F312" s="507">
        <v>-0.15836250273463137</v>
      </c>
      <c r="G312" s="503">
        <v>15373</v>
      </c>
      <c r="H312" s="507">
        <v>2.3842823842823879E-2</v>
      </c>
      <c r="I312" s="502">
        <v>132</v>
      </c>
      <c r="J312" s="507">
        <v>-7.0422535211267623E-2</v>
      </c>
      <c r="K312" s="502">
        <v>761</v>
      </c>
      <c r="L312" s="507">
        <v>-6.8543451652386733E-2</v>
      </c>
    </row>
    <row r="313" spans="2:12" s="4" customFormat="1" hidden="1" outlineLevel="1" x14ac:dyDescent="0.25">
      <c r="B313" s="66" t="s">
        <v>112</v>
      </c>
      <c r="C313" s="502">
        <v>43594</v>
      </c>
      <c r="D313" s="507">
        <v>-9.5485102498132579E-2</v>
      </c>
      <c r="E313" s="503">
        <v>25709</v>
      </c>
      <c r="F313" s="507">
        <v>-0.15252505274261607</v>
      </c>
      <c r="G313" s="503">
        <v>16389</v>
      </c>
      <c r="H313" s="507">
        <v>-1.4254781667268124E-2</v>
      </c>
      <c r="I313" s="502">
        <v>169</v>
      </c>
      <c r="J313" s="507">
        <v>0.37398373983739841</v>
      </c>
      <c r="K313" s="502">
        <v>1327</v>
      </c>
      <c r="L313" s="507">
        <v>0.19441944194419447</v>
      </c>
    </row>
    <row r="314" spans="2:12" s="4" customFormat="1" hidden="1" outlineLevel="1" x14ac:dyDescent="0.25">
      <c r="B314" s="66" t="s">
        <v>113</v>
      </c>
      <c r="C314" s="502">
        <v>65637</v>
      </c>
      <c r="D314" s="507">
        <v>5.9567049251779691E-2</v>
      </c>
      <c r="E314" s="503">
        <v>42552</v>
      </c>
      <c r="F314" s="507">
        <v>5.2980624087501038E-2</v>
      </c>
      <c r="G314" s="503">
        <v>20957</v>
      </c>
      <c r="H314" s="507">
        <v>7.2463026457192603E-2</v>
      </c>
      <c r="I314" s="502">
        <v>204</v>
      </c>
      <c r="J314" s="507">
        <v>-6.422018348623848E-2</v>
      </c>
      <c r="K314" s="502">
        <v>1924</v>
      </c>
      <c r="L314" s="507">
        <v>8.2723691615081529E-2</v>
      </c>
    </row>
    <row r="315" spans="2:12" s="4" customFormat="1" hidden="1" outlineLevel="1" x14ac:dyDescent="0.25">
      <c r="B315" s="66" t="s">
        <v>114</v>
      </c>
      <c r="C315" s="502">
        <v>68538</v>
      </c>
      <c r="D315" s="507">
        <v>-7.6095601418114667E-2</v>
      </c>
      <c r="E315" s="503">
        <v>40494</v>
      </c>
      <c r="F315" s="507">
        <v>-0.12994714451463196</v>
      </c>
      <c r="G315" s="503">
        <v>25498</v>
      </c>
      <c r="H315" s="507">
        <v>7.5871334861297157E-3</v>
      </c>
      <c r="I315" s="502">
        <v>345</v>
      </c>
      <c r="J315" s="507">
        <v>0.3582677165354331</v>
      </c>
      <c r="K315" s="502">
        <v>2201</v>
      </c>
      <c r="L315" s="507">
        <v>5.7664584334454538E-2</v>
      </c>
    </row>
    <row r="316" spans="2:12" s="4" customFormat="1" hidden="1" outlineLevel="1" x14ac:dyDescent="0.25">
      <c r="B316" s="66" t="s">
        <v>115</v>
      </c>
      <c r="C316" s="502">
        <v>61056</v>
      </c>
      <c r="D316" s="507">
        <v>6.3730443569462336E-2</v>
      </c>
      <c r="E316" s="503">
        <v>35479</v>
      </c>
      <c r="F316" s="507">
        <v>-2.0323070550876676E-2</v>
      </c>
      <c r="G316" s="503">
        <v>22985</v>
      </c>
      <c r="H316" s="507">
        <v>0.21440270513023729</v>
      </c>
      <c r="I316" s="502">
        <v>481</v>
      </c>
      <c r="J316" s="507">
        <v>8.5778781038374774E-2</v>
      </c>
      <c r="K316" s="502">
        <v>2111</v>
      </c>
      <c r="L316" s="507">
        <v>0.16436845008273582</v>
      </c>
    </row>
    <row r="317" spans="2:12" s="4" customFormat="1" ht="15.75" collapsed="1" x14ac:dyDescent="0.25">
      <c r="B317" s="105">
        <v>1998</v>
      </c>
      <c r="C317" s="504">
        <v>670679</v>
      </c>
      <c r="D317" s="507">
        <v>-1.9531050130182637E-2</v>
      </c>
      <c r="E317" s="506">
        <v>420456</v>
      </c>
      <c r="F317" s="507">
        <v>-6.3534841040398082E-2</v>
      </c>
      <c r="G317" s="506">
        <v>229169</v>
      </c>
      <c r="H317" s="507">
        <v>6.177375414666697E-2</v>
      </c>
      <c r="I317" s="504">
        <v>3224</v>
      </c>
      <c r="J317" s="507">
        <v>3.0361137743688094E-2</v>
      </c>
      <c r="K317" s="504">
        <v>17830</v>
      </c>
      <c r="L317" s="507">
        <v>0.10800397713149401</v>
      </c>
    </row>
    <row r="318" spans="2:12" s="4" customFormat="1" hidden="1" outlineLevel="1" x14ac:dyDescent="0.25">
      <c r="B318" s="66" t="s">
        <v>104</v>
      </c>
      <c r="C318" s="502">
        <v>69790</v>
      </c>
      <c r="D318" s="507">
        <v>0.11311365593798839</v>
      </c>
      <c r="E318" s="503">
        <v>44625</v>
      </c>
      <c r="F318" s="507">
        <v>0.11996486384740868</v>
      </c>
      <c r="G318" s="503">
        <v>22903</v>
      </c>
      <c r="H318" s="507">
        <v>-0.37891853780236473</v>
      </c>
      <c r="I318" s="502">
        <v>641</v>
      </c>
      <c r="J318" s="507">
        <v>1.5236220472440944</v>
      </c>
      <c r="K318" s="502">
        <v>1621</v>
      </c>
      <c r="L318" s="507">
        <v>-2.0543806646525664E-2</v>
      </c>
    </row>
    <row r="319" spans="2:12" s="4" customFormat="1" hidden="1" outlineLevel="1" x14ac:dyDescent="0.25">
      <c r="B319" s="66" t="s">
        <v>105</v>
      </c>
      <c r="C319" s="502">
        <v>58516</v>
      </c>
      <c r="D319" s="507">
        <v>-0.13864723632884379</v>
      </c>
      <c r="E319" s="503">
        <v>37332</v>
      </c>
      <c r="F319" s="507">
        <v>-0.13461137253992905</v>
      </c>
      <c r="G319" s="503">
        <v>19203</v>
      </c>
      <c r="H319" s="507">
        <v>-0.14853899702922002</v>
      </c>
      <c r="I319" s="502">
        <v>275</v>
      </c>
      <c r="J319" s="507">
        <v>-0.18639053254437865</v>
      </c>
      <c r="K319" s="502">
        <v>1706</v>
      </c>
      <c r="L319" s="507">
        <v>-0.10446194225721783</v>
      </c>
    </row>
    <row r="320" spans="2:12" s="4" customFormat="1" hidden="1" outlineLevel="1" x14ac:dyDescent="0.25">
      <c r="B320" s="66" t="s">
        <v>106</v>
      </c>
      <c r="C320" s="502">
        <v>71248</v>
      </c>
      <c r="D320" s="507">
        <v>-4.4177030090822522E-2</v>
      </c>
      <c r="E320" s="503">
        <v>48550</v>
      </c>
      <c r="F320" s="507">
        <v>-2.1090410516977132E-2</v>
      </c>
      <c r="G320" s="503">
        <v>20506</v>
      </c>
      <c r="H320" s="507">
        <v>-8.5370205173951774E-2</v>
      </c>
      <c r="I320" s="502">
        <v>298</v>
      </c>
      <c r="J320" s="507">
        <v>-0.19241192411924124</v>
      </c>
      <c r="K320" s="502">
        <v>1894</v>
      </c>
      <c r="L320" s="507">
        <v>-0.12152133580705005</v>
      </c>
    </row>
    <row r="321" spans="2:12" s="4" customFormat="1" hidden="1" outlineLevel="1" x14ac:dyDescent="0.25">
      <c r="B321" s="66" t="s">
        <v>107</v>
      </c>
      <c r="C321" s="502">
        <v>58063</v>
      </c>
      <c r="D321" s="507">
        <v>-1.2517219680606817E-2</v>
      </c>
      <c r="E321" s="503">
        <v>38263</v>
      </c>
      <c r="F321" s="507">
        <v>5.3438687296955001E-2</v>
      </c>
      <c r="G321" s="503">
        <v>18072</v>
      </c>
      <c r="H321" s="507">
        <v>-0.13265502015741981</v>
      </c>
      <c r="I321" s="502">
        <v>325</v>
      </c>
      <c r="J321" s="507">
        <v>0.84659090909090917</v>
      </c>
      <c r="K321" s="502">
        <v>1403</v>
      </c>
      <c r="L321" s="507">
        <v>-4.2320819112627972E-2</v>
      </c>
    </row>
    <row r="322" spans="2:12" s="4" customFormat="1" hidden="1" outlineLevel="1" x14ac:dyDescent="0.25">
      <c r="B322" s="66" t="s">
        <v>108</v>
      </c>
      <c r="C322" s="502">
        <v>54826</v>
      </c>
      <c r="D322" s="507">
        <v>-1.9738959413552637E-2</v>
      </c>
      <c r="E322" s="503">
        <v>36055</v>
      </c>
      <c r="F322" s="507">
        <v>-7.3509167997356517E-3</v>
      </c>
      <c r="G322" s="503">
        <v>17503</v>
      </c>
      <c r="H322" s="507">
        <v>-0.15996352466884234</v>
      </c>
      <c r="I322" s="502">
        <v>225</v>
      </c>
      <c r="J322" s="507">
        <v>0.27840909090909083</v>
      </c>
      <c r="K322" s="502">
        <v>1043</v>
      </c>
      <c r="L322" s="507">
        <v>-0.2880546075085324</v>
      </c>
    </row>
    <row r="323" spans="2:12" s="4" customFormat="1" hidden="1" outlineLevel="1" x14ac:dyDescent="0.25">
      <c r="B323" s="66" t="s">
        <v>109</v>
      </c>
      <c r="C323" s="502">
        <v>32406</v>
      </c>
      <c r="D323" s="507">
        <v>-0.22117811050493885</v>
      </c>
      <c r="E323" s="503">
        <v>21909</v>
      </c>
      <c r="F323" s="507">
        <v>-0.25433939146416173</v>
      </c>
      <c r="G323" s="503">
        <v>9974</v>
      </c>
      <c r="H323" s="507">
        <v>-0.15496060323646532</v>
      </c>
      <c r="I323" s="502">
        <v>92</v>
      </c>
      <c r="J323" s="507">
        <v>-1.0752688172043001E-2</v>
      </c>
      <c r="K323" s="502">
        <v>431</v>
      </c>
      <c r="L323" s="507">
        <v>0.30211480362537757</v>
      </c>
    </row>
    <row r="324" spans="2:12" s="4" customFormat="1" hidden="1" outlineLevel="1" x14ac:dyDescent="0.25">
      <c r="B324" s="66" t="s">
        <v>110</v>
      </c>
      <c r="C324" s="502">
        <v>44924</v>
      </c>
      <c r="D324" s="507">
        <v>-6.2501304284313108E-2</v>
      </c>
      <c r="E324" s="503">
        <v>32176</v>
      </c>
      <c r="F324" s="507">
        <v>-6.6333933027682646E-2</v>
      </c>
      <c r="G324" s="503">
        <v>12260</v>
      </c>
      <c r="H324" s="507">
        <v>-3.8582183186951058E-2</v>
      </c>
      <c r="I324" s="502">
        <v>93</v>
      </c>
      <c r="J324" s="507">
        <v>-0.34965034965034969</v>
      </c>
      <c r="K324" s="502">
        <v>395</v>
      </c>
      <c r="L324" s="507">
        <v>-0.29715302491103202</v>
      </c>
    </row>
    <row r="325" spans="2:12" s="4" customFormat="1" hidden="1" outlineLevel="1" x14ac:dyDescent="0.25">
      <c r="B325" s="66" t="s">
        <v>111</v>
      </c>
      <c r="C325" s="502">
        <v>52542</v>
      </c>
      <c r="D325" s="507">
        <v>9.7574732092498673E-2</v>
      </c>
      <c r="E325" s="503">
        <v>36568</v>
      </c>
      <c r="F325" s="507">
        <v>3.6272953978689682E-2</v>
      </c>
      <c r="G325" s="503">
        <v>15015</v>
      </c>
      <c r="H325" s="507">
        <v>0.2803786134561268</v>
      </c>
      <c r="I325" s="502">
        <v>142</v>
      </c>
      <c r="J325" s="507">
        <v>0.77499999999999991</v>
      </c>
      <c r="K325" s="502">
        <v>817</v>
      </c>
      <c r="L325" s="507">
        <v>5.2835051546391787E-2</v>
      </c>
    </row>
    <row r="326" spans="2:12" s="4" customFormat="1" hidden="1" outlineLevel="1" x14ac:dyDescent="0.25">
      <c r="B326" s="66" t="s">
        <v>112</v>
      </c>
      <c r="C326" s="502">
        <v>48196</v>
      </c>
      <c r="D326" s="507">
        <v>1.6986347618746178E-2</v>
      </c>
      <c r="E326" s="503">
        <v>30336</v>
      </c>
      <c r="F326" s="507">
        <v>-5.2976617862828923E-2</v>
      </c>
      <c r="G326" s="503">
        <v>16626</v>
      </c>
      <c r="H326" s="507">
        <v>0.13993829276654091</v>
      </c>
      <c r="I326" s="502">
        <v>123</v>
      </c>
      <c r="J326" s="507">
        <v>0</v>
      </c>
      <c r="K326" s="502">
        <v>1111</v>
      </c>
      <c r="L326" s="507">
        <v>0.70923076923076933</v>
      </c>
    </row>
    <row r="327" spans="2:12" s="4" customFormat="1" hidden="1" outlineLevel="1" x14ac:dyDescent="0.25">
      <c r="B327" s="66" t="s">
        <v>113</v>
      </c>
      <c r="C327" s="502">
        <v>61947</v>
      </c>
      <c r="D327" s="507">
        <v>7.4275110987791271E-2</v>
      </c>
      <c r="E327" s="503">
        <v>40411</v>
      </c>
      <c r="F327" s="507">
        <v>9.621853298611116E-2</v>
      </c>
      <c r="G327" s="503">
        <v>19541</v>
      </c>
      <c r="H327" s="507">
        <v>4.4720880024673448E-3</v>
      </c>
      <c r="I327" s="502">
        <v>218</v>
      </c>
      <c r="J327" s="507">
        <v>0.44370860927152322</v>
      </c>
      <c r="K327" s="502">
        <v>1777</v>
      </c>
      <c r="L327" s="507">
        <v>0.48702928870292883</v>
      </c>
    </row>
    <row r="328" spans="2:12" s="4" customFormat="1" hidden="1" outlineLevel="1" x14ac:dyDescent="0.25">
      <c r="B328" s="66" t="s">
        <v>114</v>
      </c>
      <c r="C328" s="502">
        <v>74183</v>
      </c>
      <c r="D328" s="507">
        <v>8.5435444223340706E-2</v>
      </c>
      <c r="E328" s="503">
        <v>46542</v>
      </c>
      <c r="F328" s="507">
        <v>5.0111685205658674E-2</v>
      </c>
      <c r="G328" s="503">
        <v>25306</v>
      </c>
      <c r="H328" s="507">
        <v>0.16045306552941718</v>
      </c>
      <c r="I328" s="502">
        <v>254</v>
      </c>
      <c r="J328" s="507">
        <v>-6.9597069597069572E-2</v>
      </c>
      <c r="K328" s="502">
        <v>2081</v>
      </c>
      <c r="L328" s="507">
        <v>7.10241893978385E-2</v>
      </c>
    </row>
    <row r="329" spans="2:12" s="4" customFormat="1" hidden="1" outlineLevel="1" x14ac:dyDescent="0.25">
      <c r="B329" s="66" t="s">
        <v>115</v>
      </c>
      <c r="C329" s="502">
        <v>57398</v>
      </c>
      <c r="D329" s="507">
        <v>-6.5681311347321469E-2</v>
      </c>
      <c r="E329" s="503">
        <v>36215</v>
      </c>
      <c r="F329" s="507">
        <v>-3.8165303303941411E-2</v>
      </c>
      <c r="G329" s="503">
        <v>18927</v>
      </c>
      <c r="H329" s="507">
        <v>-0.10914995763908497</v>
      </c>
      <c r="I329" s="502">
        <v>443</v>
      </c>
      <c r="J329" s="507">
        <v>-0.39231824417009598</v>
      </c>
      <c r="K329" s="502">
        <v>1813</v>
      </c>
      <c r="L329" s="507">
        <v>3.8759689922480689E-3</v>
      </c>
    </row>
    <row r="330" spans="2:12" s="4" customFormat="1" ht="15.75" collapsed="1" x14ac:dyDescent="0.25">
      <c r="B330" s="105">
        <v>1997</v>
      </c>
      <c r="C330" s="504">
        <v>684039</v>
      </c>
      <c r="D330" s="507">
        <v>-1.1695712101991829E-2</v>
      </c>
      <c r="E330" s="506">
        <v>448982</v>
      </c>
      <c r="F330" s="507">
        <v>-1.371626400952497E-2</v>
      </c>
      <c r="G330" s="506">
        <v>215836</v>
      </c>
      <c r="H330" s="507">
        <v>-8.8895924354671862E-2</v>
      </c>
      <c r="I330" s="504">
        <v>3129</v>
      </c>
      <c r="J330" s="507">
        <v>7.7108433734939696E-2</v>
      </c>
      <c r="K330" s="504">
        <v>16092</v>
      </c>
      <c r="L330" s="507">
        <v>1.1502922873845023E-2</v>
      </c>
    </row>
    <row r="331" spans="2:12" s="4" customFormat="1" hidden="1" outlineLevel="1" x14ac:dyDescent="0.25">
      <c r="B331" s="66" t="s">
        <v>104</v>
      </c>
      <c r="C331" s="502">
        <v>62698</v>
      </c>
      <c r="D331" s="507">
        <v>0.10471324112413005</v>
      </c>
      <c r="E331" s="503">
        <v>39845</v>
      </c>
      <c r="F331" s="507">
        <v>9.0986254860084381E-2</v>
      </c>
      <c r="G331" s="503">
        <v>36876</v>
      </c>
      <c r="H331" s="507">
        <v>1.0362230811706241</v>
      </c>
      <c r="I331" s="502">
        <v>254</v>
      </c>
      <c r="J331" s="507">
        <v>-0.41203703703703709</v>
      </c>
      <c r="K331" s="502">
        <v>1655</v>
      </c>
      <c r="L331" s="507">
        <v>-2.1289178001182685E-2</v>
      </c>
    </row>
    <row r="332" spans="2:12" s="4" customFormat="1" hidden="1" outlineLevel="1" x14ac:dyDescent="0.25">
      <c r="B332" s="66" t="s">
        <v>105</v>
      </c>
      <c r="C332" s="502">
        <v>67935</v>
      </c>
      <c r="D332" s="507">
        <v>0.16251411752626721</v>
      </c>
      <c r="E332" s="503">
        <v>43139</v>
      </c>
      <c r="F332" s="507">
        <v>0.17756728721952286</v>
      </c>
      <c r="G332" s="503">
        <v>22553</v>
      </c>
      <c r="H332" s="507">
        <v>0.14076884167931203</v>
      </c>
      <c r="I332" s="502">
        <v>338</v>
      </c>
      <c r="J332" s="507">
        <v>0.17770034843205584</v>
      </c>
      <c r="K332" s="502">
        <v>1905</v>
      </c>
      <c r="L332" s="507">
        <v>9.0440755580996068E-2</v>
      </c>
    </row>
    <row r="333" spans="2:12" s="4" customFormat="1" hidden="1" outlineLevel="1" x14ac:dyDescent="0.25">
      <c r="B333" s="66" t="s">
        <v>106</v>
      </c>
      <c r="C333" s="502">
        <v>74541</v>
      </c>
      <c r="D333" s="507">
        <v>5.9227260455004149E-2</v>
      </c>
      <c r="E333" s="503">
        <v>49596</v>
      </c>
      <c r="F333" s="507">
        <v>0.1140662204052294</v>
      </c>
      <c r="G333" s="503">
        <v>22420</v>
      </c>
      <c r="H333" s="507">
        <v>-4.8669750074256335E-2</v>
      </c>
      <c r="I333" s="502">
        <v>369</v>
      </c>
      <c r="J333" s="507">
        <v>0.46428571428571419</v>
      </c>
      <c r="K333" s="502">
        <v>2156</v>
      </c>
      <c r="L333" s="507">
        <v>5.8939096267190516E-2</v>
      </c>
    </row>
    <row r="334" spans="2:12" s="4" customFormat="1" hidden="1" outlineLevel="1" x14ac:dyDescent="0.25">
      <c r="B334" s="66" t="s">
        <v>107</v>
      </c>
      <c r="C334" s="502">
        <v>58799</v>
      </c>
      <c r="D334" s="507">
        <v>-6.5722781644927952E-3</v>
      </c>
      <c r="E334" s="503">
        <v>36322</v>
      </c>
      <c r="F334" s="507">
        <v>-8.4696217523876682E-2</v>
      </c>
      <c r="G334" s="503">
        <v>20836</v>
      </c>
      <c r="H334" s="507">
        <v>0.19124120976502201</v>
      </c>
      <c r="I334" s="502">
        <v>176</v>
      </c>
      <c r="J334" s="507">
        <v>-7.8534031413612593E-2</v>
      </c>
      <c r="K334" s="502">
        <v>1465</v>
      </c>
      <c r="L334" s="507">
        <v>-0.19637959407569938</v>
      </c>
    </row>
    <row r="335" spans="2:12" s="4" customFormat="1" hidden="1" outlineLevel="1" x14ac:dyDescent="0.25">
      <c r="B335" s="66" t="s">
        <v>108</v>
      </c>
      <c r="C335" s="502">
        <v>55930</v>
      </c>
      <c r="D335" s="507">
        <v>0.12818961169944521</v>
      </c>
      <c r="E335" s="503">
        <v>36322</v>
      </c>
      <c r="F335" s="507">
        <v>0.11977063230261731</v>
      </c>
      <c r="G335" s="503">
        <v>20836</v>
      </c>
      <c r="H335" s="507">
        <v>0.31840040496076938</v>
      </c>
      <c r="I335" s="502">
        <v>176</v>
      </c>
      <c r="J335" s="507">
        <v>0.41935483870967749</v>
      </c>
      <c r="K335" s="502">
        <v>1465</v>
      </c>
      <c r="L335" s="507">
        <v>0.21074380165289264</v>
      </c>
    </row>
    <row r="336" spans="2:12" s="4" customFormat="1" hidden="1" outlineLevel="1" x14ac:dyDescent="0.25">
      <c r="B336" s="66" t="s">
        <v>109</v>
      </c>
      <c r="C336" s="502">
        <v>41609</v>
      </c>
      <c r="D336" s="507">
        <v>-0.22520157160680032</v>
      </c>
      <c r="E336" s="503">
        <v>29382</v>
      </c>
      <c r="F336" s="507">
        <v>-0.25028705570156418</v>
      </c>
      <c r="G336" s="503">
        <v>11803</v>
      </c>
      <c r="H336" s="507">
        <v>-0.11342297002929469</v>
      </c>
      <c r="I336" s="502">
        <v>93</v>
      </c>
      <c r="J336" s="507">
        <v>-0.46551724137931039</v>
      </c>
      <c r="K336" s="502">
        <v>331</v>
      </c>
      <c r="L336" s="507">
        <v>-0.67707317073170725</v>
      </c>
    </row>
    <row r="337" spans="2:12" s="4" customFormat="1" hidden="1" outlineLevel="1" x14ac:dyDescent="0.25">
      <c r="B337" s="66" t="s">
        <v>110</v>
      </c>
      <c r="C337" s="502">
        <v>47919</v>
      </c>
      <c r="D337" s="507">
        <v>-2.2240812911914154E-2</v>
      </c>
      <c r="E337" s="503">
        <v>34462</v>
      </c>
      <c r="F337" s="507">
        <v>-1.8536754909344033E-3</v>
      </c>
      <c r="G337" s="503">
        <v>12752</v>
      </c>
      <c r="H337" s="507">
        <v>-4.1851378766248448E-2</v>
      </c>
      <c r="I337" s="502">
        <v>143</v>
      </c>
      <c r="J337" s="507">
        <v>8.3333333333333259E-2</v>
      </c>
      <c r="K337" s="502">
        <v>562</v>
      </c>
      <c r="L337" s="507">
        <v>-0.46065259117082535</v>
      </c>
    </row>
    <row r="338" spans="2:12" s="4" customFormat="1" hidden="1" outlineLevel="1" x14ac:dyDescent="0.25">
      <c r="B338" s="66" t="s">
        <v>111</v>
      </c>
      <c r="C338" s="502">
        <v>47871</v>
      </c>
      <c r="D338" s="507">
        <v>6.6882103855582686E-2</v>
      </c>
      <c r="E338" s="503">
        <v>35288</v>
      </c>
      <c r="F338" s="507">
        <v>8.1690831621861859E-2</v>
      </c>
      <c r="G338" s="503">
        <v>11727</v>
      </c>
      <c r="H338" s="507">
        <v>3.0130007027406869E-2</v>
      </c>
      <c r="I338" s="502">
        <v>80</v>
      </c>
      <c r="J338" s="507">
        <v>-0.27272727272727271</v>
      </c>
      <c r="K338" s="502">
        <v>776</v>
      </c>
      <c r="L338" s="507">
        <v>3.0544488711819362E-2</v>
      </c>
    </row>
    <row r="339" spans="2:12" s="4" customFormat="1" hidden="1" outlineLevel="1" x14ac:dyDescent="0.25">
      <c r="B339" s="66" t="s">
        <v>112</v>
      </c>
      <c r="C339" s="502">
        <v>47391</v>
      </c>
      <c r="D339" s="507">
        <v>-0.15894368821765137</v>
      </c>
      <c r="E339" s="503">
        <v>32033</v>
      </c>
      <c r="F339" s="507">
        <v>-0.16702205117536928</v>
      </c>
      <c r="G339" s="503">
        <v>14585</v>
      </c>
      <c r="H339" s="507">
        <v>-0.10461047332555717</v>
      </c>
      <c r="I339" s="502">
        <v>123</v>
      </c>
      <c r="J339" s="507">
        <v>-0.19078947368421051</v>
      </c>
      <c r="K339" s="502">
        <v>650</v>
      </c>
      <c r="L339" s="507">
        <v>-0.55172413793103448</v>
      </c>
    </row>
    <row r="340" spans="2:12" s="4" customFormat="1" hidden="1" outlineLevel="1" x14ac:dyDescent="0.25">
      <c r="B340" s="66" t="s">
        <v>113</v>
      </c>
      <c r="C340" s="502">
        <v>57664</v>
      </c>
      <c r="D340" s="507">
        <v>8.2668368975422846E-2</v>
      </c>
      <c r="E340" s="503">
        <v>36864</v>
      </c>
      <c r="F340" s="507">
        <v>5.0076909929926527E-2</v>
      </c>
      <c r="G340" s="503">
        <v>19454</v>
      </c>
      <c r="H340" s="507">
        <v>0.18297354819093958</v>
      </c>
      <c r="I340" s="502">
        <v>151</v>
      </c>
      <c r="J340" s="507">
        <v>-0.12209302325581395</v>
      </c>
      <c r="K340" s="502">
        <v>1195</v>
      </c>
      <c r="L340" s="507">
        <v>-0.2230169050715215</v>
      </c>
    </row>
    <row r="341" spans="2:12" s="4" customFormat="1" hidden="1" outlineLevel="1" x14ac:dyDescent="0.25">
      <c r="B341" s="66" t="s">
        <v>114</v>
      </c>
      <c r="C341" s="502">
        <v>68344</v>
      </c>
      <c r="D341" s="507">
        <v>-1.4902258714899475E-3</v>
      </c>
      <c r="E341" s="503">
        <v>44321</v>
      </c>
      <c r="F341" s="507">
        <v>3.3268056138387569E-2</v>
      </c>
      <c r="G341" s="503">
        <v>21807</v>
      </c>
      <c r="H341" s="507">
        <v>-7.2279418020930852E-2</v>
      </c>
      <c r="I341" s="502">
        <v>273</v>
      </c>
      <c r="J341" s="507">
        <v>0.20264317180616742</v>
      </c>
      <c r="K341" s="502">
        <v>1943</v>
      </c>
      <c r="L341" s="507">
        <v>6.8169323804287973E-2</v>
      </c>
    </row>
    <row r="342" spans="2:12" s="4" customFormat="1" hidden="1" outlineLevel="1" x14ac:dyDescent="0.25">
      <c r="B342" s="66" t="s">
        <v>115</v>
      </c>
      <c r="C342" s="502">
        <v>61433</v>
      </c>
      <c r="D342" s="507">
        <v>1.7119488733257082E-2</v>
      </c>
      <c r="E342" s="503">
        <v>37652</v>
      </c>
      <c r="F342" s="507">
        <v>-4.8182415693412195E-2</v>
      </c>
      <c r="G342" s="503">
        <v>21246</v>
      </c>
      <c r="H342" s="507">
        <v>8.6474047558169342E-2</v>
      </c>
      <c r="I342" s="502">
        <v>729</v>
      </c>
      <c r="J342" s="507">
        <v>1.4059405940594059</v>
      </c>
      <c r="K342" s="502">
        <v>1806</v>
      </c>
      <c r="L342" s="507">
        <v>8.0143540669856517E-2</v>
      </c>
    </row>
    <row r="343" spans="2:12" s="4" customFormat="1" ht="15.75" collapsed="1" x14ac:dyDescent="0.25">
      <c r="B343" s="105">
        <v>1996</v>
      </c>
      <c r="C343" s="504">
        <v>692134</v>
      </c>
      <c r="D343" s="507">
        <v>1.7299563175006361E-2</v>
      </c>
      <c r="E343" s="506">
        <v>455226</v>
      </c>
      <c r="F343" s="507">
        <v>6.8075055070464519E-3</v>
      </c>
      <c r="G343" s="506">
        <v>236895</v>
      </c>
      <c r="H343" s="507">
        <v>0.13595277712510123</v>
      </c>
      <c r="I343" s="504">
        <v>2905</v>
      </c>
      <c r="J343" s="507">
        <v>0.13654147104851333</v>
      </c>
      <c r="K343" s="504">
        <v>15909</v>
      </c>
      <c r="L343" s="507">
        <v>-0.10653712231831969</v>
      </c>
    </row>
    <row r="344" spans="2:12" s="4" customFormat="1" hidden="1" outlineLevel="1" x14ac:dyDescent="0.25">
      <c r="B344" s="66" t="s">
        <v>104</v>
      </c>
      <c r="C344" s="502">
        <v>56755</v>
      </c>
      <c r="D344" s="507">
        <v>-3.5975744398960452E-2</v>
      </c>
      <c r="E344" s="503">
        <v>36522</v>
      </c>
      <c r="F344" s="507">
        <v>-3.1375149184458273E-2</v>
      </c>
      <c r="G344" s="503">
        <v>18110</v>
      </c>
      <c r="H344" s="507">
        <v>-7.4178211747865652E-2</v>
      </c>
      <c r="I344" s="502">
        <v>432</v>
      </c>
      <c r="J344" s="507">
        <v>0.24137931034482762</v>
      </c>
      <c r="K344" s="502">
        <v>1691</v>
      </c>
      <c r="L344" s="507">
        <v>0.34312946783161236</v>
      </c>
    </row>
    <row r="345" spans="2:12" s="4" customFormat="1" hidden="1" outlineLevel="1" x14ac:dyDescent="0.25">
      <c r="B345" s="66" t="s">
        <v>105</v>
      </c>
      <c r="C345" s="502">
        <v>58438</v>
      </c>
      <c r="D345" s="507">
        <v>3.0452645871171358E-2</v>
      </c>
      <c r="E345" s="503">
        <v>36634</v>
      </c>
      <c r="F345" s="507">
        <v>7.6742203803309428E-2</v>
      </c>
      <c r="G345" s="503">
        <v>19770</v>
      </c>
      <c r="H345" s="507">
        <v>-5.5693542223920534E-2</v>
      </c>
      <c r="I345" s="502">
        <v>287</v>
      </c>
      <c r="J345" s="507">
        <v>-8.8888888888888906E-2</v>
      </c>
      <c r="K345" s="502">
        <v>1747</v>
      </c>
      <c r="L345" s="507">
        <v>0.21572720946416135</v>
      </c>
    </row>
    <row r="346" spans="2:12" s="4" customFormat="1" hidden="1" outlineLevel="1" x14ac:dyDescent="0.25">
      <c r="B346" s="66" t="s">
        <v>106</v>
      </c>
      <c r="C346" s="502">
        <v>70373</v>
      </c>
      <c r="D346" s="507">
        <v>0.11515545273032668</v>
      </c>
      <c r="E346" s="503">
        <v>44518</v>
      </c>
      <c r="F346" s="507">
        <v>5.7258888070867098E-2</v>
      </c>
      <c r="G346" s="503">
        <v>23567</v>
      </c>
      <c r="H346" s="507">
        <v>0.2864785195698456</v>
      </c>
      <c r="I346" s="502">
        <v>252</v>
      </c>
      <c r="J346" s="507">
        <v>-0.13103448275862073</v>
      </c>
      <c r="K346" s="502">
        <v>2036</v>
      </c>
      <c r="L346" s="507">
        <v>-0.1481171548117155</v>
      </c>
    </row>
    <row r="347" spans="2:12" s="4" customFormat="1" hidden="1" outlineLevel="1" x14ac:dyDescent="0.25">
      <c r="B347" s="66" t="s">
        <v>107</v>
      </c>
      <c r="C347" s="502">
        <v>59188</v>
      </c>
      <c r="D347" s="507">
        <v>6.0488783774098831E-2</v>
      </c>
      <c r="E347" s="503">
        <v>39683</v>
      </c>
      <c r="F347" s="507">
        <v>0.10233617600488909</v>
      </c>
      <c r="G347" s="503">
        <v>17491</v>
      </c>
      <c r="H347" s="507">
        <v>-4.8678342216904147E-2</v>
      </c>
      <c r="I347" s="502">
        <v>191</v>
      </c>
      <c r="J347" s="507">
        <v>0.20125786163522008</v>
      </c>
      <c r="K347" s="502">
        <v>1823</v>
      </c>
      <c r="L347" s="507">
        <v>0.4376971608832807</v>
      </c>
    </row>
    <row r="348" spans="2:12" s="4" customFormat="1" hidden="1" outlineLevel="1" x14ac:dyDescent="0.25">
      <c r="B348" s="66" t="s">
        <v>108</v>
      </c>
      <c r="C348" s="502">
        <v>49575</v>
      </c>
      <c r="D348" s="507">
        <v>0.18790884911221339</v>
      </c>
      <c r="E348" s="503">
        <v>32437</v>
      </c>
      <c r="F348" s="507">
        <v>0.19799822721229132</v>
      </c>
      <c r="G348" s="503">
        <v>15804</v>
      </c>
      <c r="H348" s="507">
        <v>0.15950110051357291</v>
      </c>
      <c r="I348" s="502">
        <v>124</v>
      </c>
      <c r="J348" s="507">
        <v>0.24</v>
      </c>
      <c r="K348" s="502">
        <v>1210</v>
      </c>
      <c r="L348" s="507">
        <v>0.30528586839266447</v>
      </c>
    </row>
    <row r="349" spans="2:12" s="4" customFormat="1" hidden="1" outlineLevel="1" x14ac:dyDescent="0.25">
      <c r="B349" s="66" t="s">
        <v>109</v>
      </c>
      <c r="C349" s="502">
        <v>53703</v>
      </c>
      <c r="D349" s="507">
        <v>0.19406336853807682</v>
      </c>
      <c r="E349" s="503">
        <v>39191</v>
      </c>
      <c r="F349" s="507">
        <v>0.28024957532993588</v>
      </c>
      <c r="G349" s="503">
        <v>13313</v>
      </c>
      <c r="H349" s="507">
        <v>-3.2063399738258003E-2</v>
      </c>
      <c r="I349" s="502">
        <v>174</v>
      </c>
      <c r="J349" s="507">
        <v>1.3513513513513513</v>
      </c>
      <c r="K349" s="502">
        <v>1025</v>
      </c>
      <c r="L349" s="507">
        <v>0.91588785046728982</v>
      </c>
    </row>
    <row r="350" spans="2:12" s="4" customFormat="1" hidden="1" outlineLevel="1" x14ac:dyDescent="0.25">
      <c r="B350" s="66" t="s">
        <v>110</v>
      </c>
      <c r="C350" s="502">
        <v>49009</v>
      </c>
      <c r="D350" s="507">
        <v>-8.4569162603435055E-3</v>
      </c>
      <c r="E350" s="503">
        <v>34526</v>
      </c>
      <c r="F350" s="507">
        <v>-4.8451107926358761E-2</v>
      </c>
      <c r="G350" s="503">
        <v>13309</v>
      </c>
      <c r="H350" s="507">
        <v>7.7128520556814406E-2</v>
      </c>
      <c r="I350" s="502">
        <v>132</v>
      </c>
      <c r="J350" s="507">
        <v>0.22222222222222232</v>
      </c>
      <c r="K350" s="502">
        <v>1042</v>
      </c>
      <c r="L350" s="507">
        <v>0.53460972017673059</v>
      </c>
    </row>
    <row r="351" spans="2:12" s="4" customFormat="1" hidden="1" outlineLevel="1" x14ac:dyDescent="0.25">
      <c r="B351" s="66" t="s">
        <v>111</v>
      </c>
      <c r="C351" s="502">
        <v>44870</v>
      </c>
      <c r="D351" s="507">
        <v>9.5646228603521122E-2</v>
      </c>
      <c r="E351" s="503">
        <v>32623</v>
      </c>
      <c r="F351" s="507">
        <v>0.10101248734390822</v>
      </c>
      <c r="G351" s="503">
        <v>11384</v>
      </c>
      <c r="H351" s="507">
        <v>8.069109550028486E-2</v>
      </c>
      <c r="I351" s="502">
        <v>110</v>
      </c>
      <c r="J351" s="507">
        <v>-9.0909090909090939E-2</v>
      </c>
      <c r="K351" s="502">
        <v>753</v>
      </c>
      <c r="L351" s="507">
        <v>0.1272455089820359</v>
      </c>
    </row>
    <row r="352" spans="2:12" s="4" customFormat="1" hidden="1" outlineLevel="1" x14ac:dyDescent="0.25">
      <c r="B352" s="66" t="s">
        <v>112</v>
      </c>
      <c r="C352" s="502">
        <v>56347</v>
      </c>
      <c r="D352" s="507">
        <v>0.13774861181221598</v>
      </c>
      <c r="E352" s="503">
        <v>38456</v>
      </c>
      <c r="F352" s="507">
        <v>0.19128899352560325</v>
      </c>
      <c r="G352" s="503">
        <v>16289</v>
      </c>
      <c r="H352" s="507">
        <v>3.3303730017761879E-2</v>
      </c>
      <c r="I352" s="502">
        <v>152</v>
      </c>
      <c r="J352" s="507">
        <v>0.50495049504950495</v>
      </c>
      <c r="K352" s="502">
        <v>1450</v>
      </c>
      <c r="L352" s="507">
        <v>5.1486584481508446E-2</v>
      </c>
    </row>
    <row r="353" spans="2:12" s="4" customFormat="1" hidden="1" outlineLevel="1" x14ac:dyDescent="0.25">
      <c r="B353" s="66" t="s">
        <v>113</v>
      </c>
      <c r="C353" s="502">
        <v>53261</v>
      </c>
      <c r="D353" s="507">
        <v>6.0553564317005204E-2</v>
      </c>
      <c r="E353" s="503">
        <v>35106</v>
      </c>
      <c r="F353" s="507">
        <v>4.6160264624370395E-2</v>
      </c>
      <c r="G353" s="503">
        <v>16445</v>
      </c>
      <c r="H353" s="507">
        <v>8.9000728428580977E-2</v>
      </c>
      <c r="I353" s="502">
        <v>172</v>
      </c>
      <c r="J353" s="507">
        <v>0.16216216216216206</v>
      </c>
      <c r="K353" s="502">
        <v>1538</v>
      </c>
      <c r="L353" s="507">
        <v>8.7694483734087614E-2</v>
      </c>
    </row>
    <row r="354" spans="2:12" s="4" customFormat="1" hidden="1" outlineLevel="1" x14ac:dyDescent="0.25">
      <c r="B354" s="66" t="s">
        <v>114</v>
      </c>
      <c r="C354" s="502">
        <v>68446</v>
      </c>
      <c r="D354" s="507">
        <v>0.10254510309278353</v>
      </c>
      <c r="E354" s="503">
        <v>42894</v>
      </c>
      <c r="F354" s="507">
        <v>4.2482865892188748E-2</v>
      </c>
      <c r="G354" s="503">
        <v>23506</v>
      </c>
      <c r="H354" s="507">
        <v>0.23826581678343772</v>
      </c>
      <c r="I354" s="502">
        <v>227</v>
      </c>
      <c r="J354" s="507">
        <v>6.5727699530516492E-2</v>
      </c>
      <c r="K354" s="502">
        <v>1819</v>
      </c>
      <c r="L354" s="507">
        <v>4.6605293440736384E-2</v>
      </c>
    </row>
    <row r="355" spans="2:12" s="4" customFormat="1" hidden="1" outlineLevel="1" x14ac:dyDescent="0.25">
      <c r="B355" s="66" t="s">
        <v>115</v>
      </c>
      <c r="C355" s="502">
        <v>60399</v>
      </c>
      <c r="D355" s="507">
        <v>6.86305732484076E-2</v>
      </c>
      <c r="E355" s="503">
        <v>39558</v>
      </c>
      <c r="F355" s="507">
        <v>3.8158723493596503E-2</v>
      </c>
      <c r="G355" s="503">
        <v>19555</v>
      </c>
      <c r="H355" s="507">
        <v>0.18292904240517815</v>
      </c>
      <c r="I355" s="502">
        <v>303</v>
      </c>
      <c r="J355" s="507">
        <v>0.578125</v>
      </c>
      <c r="K355" s="502">
        <v>1672</v>
      </c>
      <c r="L355" s="507">
        <v>-1.2404016538688722E-2</v>
      </c>
    </row>
    <row r="356" spans="2:12" s="4" customFormat="1" ht="15.75" collapsed="1" x14ac:dyDescent="0.25">
      <c r="B356" s="105">
        <v>1995</v>
      </c>
      <c r="C356" s="504">
        <v>680364</v>
      </c>
      <c r="D356" s="507">
        <v>8.0054291315770687E-2</v>
      </c>
      <c r="E356" s="506">
        <v>452148</v>
      </c>
      <c r="F356" s="507">
        <v>8.0339478739570591E-2</v>
      </c>
      <c r="G356" s="506">
        <v>208543</v>
      </c>
      <c r="H356" s="507">
        <v>7.5767970906089666E-2</v>
      </c>
      <c r="I356" s="504">
        <v>2556</v>
      </c>
      <c r="J356" s="507">
        <v>0.17842323651452285</v>
      </c>
      <c r="K356" s="504">
        <v>17806</v>
      </c>
      <c r="L356" s="507">
        <v>0.15721063235198551</v>
      </c>
    </row>
    <row r="357" spans="2:12" s="4" customFormat="1" hidden="1" outlineLevel="1" x14ac:dyDescent="0.25">
      <c r="B357" s="66" t="s">
        <v>104</v>
      </c>
      <c r="C357" s="502">
        <v>58873</v>
      </c>
      <c r="D357" s="507">
        <v>0.20473520504215448</v>
      </c>
      <c r="E357" s="503">
        <v>37705</v>
      </c>
      <c r="F357" s="507">
        <v>0.20787416709379802</v>
      </c>
      <c r="G357" s="503">
        <v>19561</v>
      </c>
      <c r="H357" s="507">
        <v>0.22187519520269849</v>
      </c>
      <c r="I357" s="502">
        <v>348</v>
      </c>
      <c r="J357" s="507">
        <v>0.56053811659192831</v>
      </c>
      <c r="K357" s="502">
        <v>1259</v>
      </c>
      <c r="L357" s="507">
        <v>-0.11338028169014081</v>
      </c>
    </row>
    <row r="358" spans="2:12" s="4" customFormat="1" hidden="1" outlineLevel="1" x14ac:dyDescent="0.25">
      <c r="B358" s="66" t="s">
        <v>105</v>
      </c>
      <c r="C358" s="502">
        <v>56711</v>
      </c>
      <c r="D358" s="507">
        <v>0.20150423728813549</v>
      </c>
      <c r="E358" s="503">
        <v>34023</v>
      </c>
      <c r="F358" s="507">
        <v>0.17179266402617532</v>
      </c>
      <c r="G358" s="503">
        <v>20936</v>
      </c>
      <c r="H358" s="507">
        <v>0.25583348329434341</v>
      </c>
      <c r="I358" s="502">
        <v>315</v>
      </c>
      <c r="J358" s="507">
        <v>0.43835616438356162</v>
      </c>
      <c r="K358" s="502">
        <v>1437</v>
      </c>
      <c r="L358" s="507">
        <v>0.12705882352941167</v>
      </c>
    </row>
    <row r="359" spans="2:12" s="4" customFormat="1" hidden="1" outlineLevel="1" x14ac:dyDescent="0.25">
      <c r="B359" s="66" t="s">
        <v>106</v>
      </c>
      <c r="C359" s="502">
        <v>63106</v>
      </c>
      <c r="D359" s="507">
        <v>0.25709163346613551</v>
      </c>
      <c r="E359" s="503">
        <v>42107</v>
      </c>
      <c r="F359" s="507">
        <v>0.303743381738242</v>
      </c>
      <c r="G359" s="503">
        <v>18319</v>
      </c>
      <c r="H359" s="507">
        <v>0.13959564541213054</v>
      </c>
      <c r="I359" s="502">
        <v>290</v>
      </c>
      <c r="J359" s="507">
        <v>0.1328125</v>
      </c>
      <c r="K359" s="502">
        <v>2390</v>
      </c>
      <c r="L359" s="507">
        <v>0.52035623409669207</v>
      </c>
    </row>
    <row r="360" spans="2:12" s="4" customFormat="1" hidden="1" outlineLevel="1" x14ac:dyDescent="0.25">
      <c r="B360" s="66" t="s">
        <v>107</v>
      </c>
      <c r="C360" s="502">
        <v>55812</v>
      </c>
      <c r="D360" s="507">
        <v>0.17933438985736916</v>
      </c>
      <c r="E360" s="503">
        <v>35999</v>
      </c>
      <c r="F360" s="507">
        <v>0.13547186474892747</v>
      </c>
      <c r="G360" s="503">
        <v>18386</v>
      </c>
      <c r="H360" s="507">
        <v>0.3080535002845759</v>
      </c>
      <c r="I360" s="502">
        <v>159</v>
      </c>
      <c r="J360" s="507">
        <v>0.51428571428571423</v>
      </c>
      <c r="K360" s="502">
        <v>1268</v>
      </c>
      <c r="L360" s="507">
        <v>-0.13150684931506851</v>
      </c>
    </row>
    <row r="361" spans="2:12" s="4" customFormat="1" hidden="1" outlineLevel="1" x14ac:dyDescent="0.25">
      <c r="B361" s="66" t="s">
        <v>108</v>
      </c>
      <c r="C361" s="502">
        <v>41733</v>
      </c>
      <c r="D361" s="507">
        <v>0.20403335160555081</v>
      </c>
      <c r="E361" s="503">
        <v>27076</v>
      </c>
      <c r="F361" s="507">
        <v>0.22007930785868779</v>
      </c>
      <c r="G361" s="503">
        <v>13630</v>
      </c>
      <c r="H361" s="507">
        <v>0.18449639349960889</v>
      </c>
      <c r="I361" s="502">
        <v>100</v>
      </c>
      <c r="J361" s="507">
        <v>0</v>
      </c>
      <c r="K361" s="502">
        <v>927</v>
      </c>
      <c r="L361" s="507">
        <v>7.5406032482598695E-2</v>
      </c>
    </row>
    <row r="362" spans="2:12" s="4" customFormat="1" hidden="1" outlineLevel="1" x14ac:dyDescent="0.25">
      <c r="B362" s="66" t="s">
        <v>109</v>
      </c>
      <c r="C362" s="502">
        <v>44975</v>
      </c>
      <c r="D362" s="507">
        <v>0.5310638297872341</v>
      </c>
      <c r="E362" s="503">
        <v>30612</v>
      </c>
      <c r="F362" s="507">
        <v>0.51882907467129735</v>
      </c>
      <c r="G362" s="503">
        <v>13754</v>
      </c>
      <c r="H362" s="507">
        <v>0.57566731584373931</v>
      </c>
      <c r="I362" s="502">
        <v>74</v>
      </c>
      <c r="J362" s="507">
        <v>-9.7560975609756073E-2</v>
      </c>
      <c r="K362" s="502">
        <v>535</v>
      </c>
      <c r="L362" s="507">
        <v>0.30806845965770169</v>
      </c>
    </row>
    <row r="363" spans="2:12" s="4" customFormat="1" hidden="1" outlineLevel="1" x14ac:dyDescent="0.25">
      <c r="B363" s="66" t="s">
        <v>110</v>
      </c>
      <c r="C363" s="502">
        <v>49427</v>
      </c>
      <c r="D363" s="507">
        <v>0.14909099362998091</v>
      </c>
      <c r="E363" s="503">
        <v>36284</v>
      </c>
      <c r="F363" s="507">
        <v>0.1604567115489175</v>
      </c>
      <c r="G363" s="503">
        <v>12356</v>
      </c>
      <c r="H363" s="507">
        <v>0.10935536002873048</v>
      </c>
      <c r="I363" s="502">
        <v>108</v>
      </c>
      <c r="J363" s="507">
        <v>0.52112676056338025</v>
      </c>
      <c r="K363" s="502">
        <v>679</v>
      </c>
      <c r="L363" s="507">
        <v>0.262081784386617</v>
      </c>
    </row>
    <row r="364" spans="2:12" s="4" customFormat="1" hidden="1" outlineLevel="1" x14ac:dyDescent="0.25">
      <c r="B364" s="66" t="s">
        <v>111</v>
      </c>
      <c r="C364" s="502">
        <v>40953</v>
      </c>
      <c r="D364" s="507">
        <v>0.27555597084657069</v>
      </c>
      <c r="E364" s="503">
        <v>29630</v>
      </c>
      <c r="F364" s="507">
        <v>0.30845661293883864</v>
      </c>
      <c r="G364" s="503">
        <v>10534</v>
      </c>
      <c r="H364" s="507">
        <v>0.20374814306936351</v>
      </c>
      <c r="I364" s="502">
        <v>121</v>
      </c>
      <c r="J364" s="507">
        <v>0.26041666666666674</v>
      </c>
      <c r="K364" s="502">
        <v>668</v>
      </c>
      <c r="L364" s="507">
        <v>8.7947882736156391E-2</v>
      </c>
    </row>
    <row r="365" spans="2:12" s="4" customFormat="1" hidden="1" outlineLevel="1" x14ac:dyDescent="0.25">
      <c r="B365" s="66" t="s">
        <v>112</v>
      </c>
      <c r="C365" s="502">
        <v>49525</v>
      </c>
      <c r="D365" s="507">
        <v>0.25475044337471497</v>
      </c>
      <c r="E365" s="503">
        <v>32281</v>
      </c>
      <c r="F365" s="507">
        <v>0.22736778069274943</v>
      </c>
      <c r="G365" s="503">
        <v>15764</v>
      </c>
      <c r="H365" s="507">
        <v>0.31017287234042556</v>
      </c>
      <c r="I365" s="502">
        <v>101</v>
      </c>
      <c r="J365" s="507">
        <v>-0.27338129496402874</v>
      </c>
      <c r="K365" s="502">
        <v>1379</v>
      </c>
      <c r="L365" s="507">
        <v>0.38176352705410821</v>
      </c>
    </row>
    <row r="366" spans="2:12" s="4" customFormat="1" hidden="1" outlineLevel="1" x14ac:dyDescent="0.25">
      <c r="B366" s="66" t="s">
        <v>113</v>
      </c>
      <c r="C366" s="502">
        <v>50220</v>
      </c>
      <c r="D366" s="507">
        <v>0.14856829201353938</v>
      </c>
      <c r="E366" s="503">
        <v>33557</v>
      </c>
      <c r="F366" s="507">
        <v>0.19123180688675889</v>
      </c>
      <c r="G366" s="503">
        <v>15101</v>
      </c>
      <c r="H366" s="507">
        <v>7.8334761496715144E-2</v>
      </c>
      <c r="I366" s="502">
        <v>148</v>
      </c>
      <c r="J366" s="507">
        <v>6.8027210884353817E-3</v>
      </c>
      <c r="K366" s="502">
        <v>1414</v>
      </c>
      <c r="L366" s="507">
        <v>7.8403421240198501E-3</v>
      </c>
    </row>
    <row r="367" spans="2:12" s="4" customFormat="1" hidden="1" outlineLevel="1" x14ac:dyDescent="0.25">
      <c r="B367" s="66" t="s">
        <v>114</v>
      </c>
      <c r="C367" s="502">
        <v>62080</v>
      </c>
      <c r="D367" s="507">
        <v>-2.1453003578127738E-2</v>
      </c>
      <c r="E367" s="503">
        <v>41146</v>
      </c>
      <c r="F367" s="507">
        <v>-8.4990651028382658E-4</v>
      </c>
      <c r="G367" s="503">
        <v>18983</v>
      </c>
      <c r="H367" s="507">
        <v>-8.3124034003091207E-2</v>
      </c>
      <c r="I367" s="502">
        <v>213</v>
      </c>
      <c r="J367" s="507">
        <v>-5.3333333333333344E-2</v>
      </c>
      <c r="K367" s="502">
        <v>1738</v>
      </c>
      <c r="L367" s="507">
        <v>0.30578512396694224</v>
      </c>
    </row>
    <row r="368" spans="2:12" s="4" customFormat="1" hidden="1" outlineLevel="1" x14ac:dyDescent="0.25">
      <c r="B368" s="66" t="s">
        <v>115</v>
      </c>
      <c r="C368" s="502">
        <v>56520</v>
      </c>
      <c r="D368" s="507">
        <v>0.11903064861012114</v>
      </c>
      <c r="E368" s="503">
        <v>38104</v>
      </c>
      <c r="F368" s="507">
        <v>0.19414585226738534</v>
      </c>
      <c r="G368" s="503">
        <v>16531</v>
      </c>
      <c r="H368" s="507">
        <v>-2.3625302699190831E-2</v>
      </c>
      <c r="I368" s="502">
        <v>192</v>
      </c>
      <c r="J368" s="507">
        <v>-0.20661157024793386</v>
      </c>
      <c r="K368" s="502">
        <v>1693</v>
      </c>
      <c r="L368" s="507">
        <v>0.18723702664796638</v>
      </c>
    </row>
    <row r="369" spans="2:12" s="4" customFormat="1" ht="15.75" collapsed="1" x14ac:dyDescent="0.25">
      <c r="B369" s="105">
        <v>1994</v>
      </c>
      <c r="C369" s="504">
        <v>629935</v>
      </c>
      <c r="D369" s="507">
        <v>0.18879884957689486</v>
      </c>
      <c r="E369" s="506">
        <v>418524</v>
      </c>
      <c r="F369" s="507">
        <v>0.20240639867613597</v>
      </c>
      <c r="G369" s="506">
        <v>193855</v>
      </c>
      <c r="H369" s="507">
        <v>0.16354654966477988</v>
      </c>
      <c r="I369" s="504">
        <v>2169</v>
      </c>
      <c r="J369" s="507">
        <v>0.13858267716535444</v>
      </c>
      <c r="K369" s="504">
        <v>15387</v>
      </c>
      <c r="L369" s="507">
        <v>0.15622182146077557</v>
      </c>
    </row>
    <row r="370" spans="2:12" s="4" customFormat="1" hidden="1" outlineLevel="1" x14ac:dyDescent="0.25">
      <c r="B370" s="66" t="s">
        <v>104</v>
      </c>
      <c r="C370" s="502">
        <v>48868</v>
      </c>
      <c r="D370" s="507">
        <v>-9.6666328908704413E-3</v>
      </c>
      <c r="E370" s="503">
        <v>31216</v>
      </c>
      <c r="F370" s="507">
        <v>-8.1206769683590863E-2</v>
      </c>
      <c r="G370" s="503">
        <v>16009</v>
      </c>
      <c r="H370" s="507">
        <v>0.17393854953435506</v>
      </c>
      <c r="I370" s="502">
        <v>223</v>
      </c>
      <c r="J370" s="507">
        <v>-0.4177545691906005</v>
      </c>
      <c r="K370" s="502">
        <v>1420</v>
      </c>
      <c r="L370" s="507">
        <v>5.1851851851851816E-2</v>
      </c>
    </row>
    <row r="371" spans="2:12" s="4" customFormat="1" hidden="1" outlineLevel="1" x14ac:dyDescent="0.25">
      <c r="B371" s="66" t="s">
        <v>105</v>
      </c>
      <c r="C371" s="502">
        <v>47200</v>
      </c>
      <c r="D371" s="507">
        <v>0.10169689330812504</v>
      </c>
      <c r="E371" s="503">
        <v>29035</v>
      </c>
      <c r="F371" s="507">
        <v>5.2221497426976793E-2</v>
      </c>
      <c r="G371" s="503">
        <v>16671</v>
      </c>
      <c r="H371" s="507">
        <v>0.20463906351614991</v>
      </c>
      <c r="I371" s="502">
        <v>219</v>
      </c>
      <c r="J371" s="507">
        <v>0.61029411764705888</v>
      </c>
      <c r="K371" s="502">
        <v>1275</v>
      </c>
      <c r="L371" s="507">
        <v>7.8492935635798844E-4</v>
      </c>
    </row>
    <row r="372" spans="2:12" s="4" customFormat="1" hidden="1" outlineLevel="1" x14ac:dyDescent="0.25">
      <c r="B372" s="66" t="s">
        <v>106</v>
      </c>
      <c r="C372" s="502">
        <v>50200</v>
      </c>
      <c r="D372" s="507">
        <v>0.16681774864607313</v>
      </c>
      <c r="E372" s="503">
        <v>32297</v>
      </c>
      <c r="F372" s="507">
        <v>0.18542851899431079</v>
      </c>
      <c r="G372" s="503">
        <v>16075</v>
      </c>
      <c r="H372" s="507">
        <v>0.1288623595505618</v>
      </c>
      <c r="I372" s="502">
        <v>256</v>
      </c>
      <c r="J372" s="507">
        <v>0.35449735449735442</v>
      </c>
      <c r="K372" s="502">
        <v>1572</v>
      </c>
      <c r="L372" s="507">
        <v>0.1653076352853966</v>
      </c>
    </row>
    <row r="373" spans="2:12" s="4" customFormat="1" hidden="1" outlineLevel="1" x14ac:dyDescent="0.25">
      <c r="B373" s="66" t="s">
        <v>107</v>
      </c>
      <c r="C373" s="502">
        <v>47325</v>
      </c>
      <c r="D373" s="507">
        <v>-4.5154651655468836E-2</v>
      </c>
      <c r="E373" s="503">
        <v>31704</v>
      </c>
      <c r="F373" s="507">
        <v>-0.1206279643857654</v>
      </c>
      <c r="G373" s="503">
        <v>14056</v>
      </c>
      <c r="H373" s="507">
        <v>0.18008563512719333</v>
      </c>
      <c r="I373" s="502">
        <v>105</v>
      </c>
      <c r="J373" s="507">
        <v>-0.34375</v>
      </c>
      <c r="K373" s="502">
        <v>1460</v>
      </c>
      <c r="L373" s="507">
        <v>1.459346768589298E-2</v>
      </c>
    </row>
    <row r="374" spans="2:12" s="4" customFormat="1" hidden="1" outlineLevel="1" x14ac:dyDescent="0.25">
      <c r="B374" s="66" t="s">
        <v>108</v>
      </c>
      <c r="C374" s="502">
        <v>34661</v>
      </c>
      <c r="D374" s="507">
        <v>7.2996316131628713E-2</v>
      </c>
      <c r="E374" s="503">
        <v>22192</v>
      </c>
      <c r="F374" s="507">
        <v>4.1340152972643152E-2</v>
      </c>
      <c r="G374" s="503">
        <v>11507</v>
      </c>
      <c r="H374" s="507">
        <v>0.11383215564804949</v>
      </c>
      <c r="I374" s="502">
        <v>100</v>
      </c>
      <c r="J374" s="507">
        <v>-0.4505494505494505</v>
      </c>
      <c r="K374" s="502">
        <v>862</v>
      </c>
      <c r="L374" s="507">
        <v>0.79958246346555328</v>
      </c>
    </row>
    <row r="375" spans="2:12" s="4" customFormat="1" hidden="1" outlineLevel="1" x14ac:dyDescent="0.25">
      <c r="B375" s="66" t="s">
        <v>109</v>
      </c>
      <c r="C375" s="502">
        <v>29375</v>
      </c>
      <c r="D375" s="507">
        <v>-4.7636870938105869E-4</v>
      </c>
      <c r="E375" s="503">
        <v>20155</v>
      </c>
      <c r="F375" s="507">
        <v>-0.11886858441899095</v>
      </c>
      <c r="G375" s="503">
        <v>8729</v>
      </c>
      <c r="H375" s="507">
        <v>0.43521867806642556</v>
      </c>
      <c r="I375" s="502">
        <v>82</v>
      </c>
      <c r="J375" s="507">
        <v>-8.8888888888888906E-2</v>
      </c>
      <c r="K375" s="502">
        <v>409</v>
      </c>
      <c r="L375" s="507">
        <v>0.19241982507288635</v>
      </c>
    </row>
    <row r="376" spans="2:12" s="4" customFormat="1" hidden="1" outlineLevel="1" x14ac:dyDescent="0.25">
      <c r="B376" s="66" t="s">
        <v>110</v>
      </c>
      <c r="C376" s="502">
        <v>43014</v>
      </c>
      <c r="D376" s="507">
        <v>0.15514139162660801</v>
      </c>
      <c r="E376" s="503">
        <v>31267</v>
      </c>
      <c r="F376" s="507">
        <v>8.6602953953084372E-2</v>
      </c>
      <c r="G376" s="503">
        <v>11138</v>
      </c>
      <c r="H376" s="507">
        <v>0.43939002326182486</v>
      </c>
      <c r="I376" s="502">
        <v>71</v>
      </c>
      <c r="J376" s="507">
        <v>0.20338983050847448</v>
      </c>
      <c r="K376" s="502">
        <v>538</v>
      </c>
      <c r="L376" s="507">
        <v>-0.19097744360902258</v>
      </c>
    </row>
    <row r="377" spans="2:12" s="4" customFormat="1" hidden="1" outlineLevel="1" x14ac:dyDescent="0.25">
      <c r="B377" s="66" t="s">
        <v>111</v>
      </c>
      <c r="C377" s="502">
        <v>32106</v>
      </c>
      <c r="D377" s="507">
        <v>2.4932162809257807E-2</v>
      </c>
      <c r="E377" s="503">
        <v>22645</v>
      </c>
      <c r="F377" s="507">
        <v>7.5771971496437107E-2</v>
      </c>
      <c r="G377" s="503">
        <v>8751</v>
      </c>
      <c r="H377" s="507">
        <v>-8.3568960100534051E-2</v>
      </c>
      <c r="I377" s="502">
        <v>96</v>
      </c>
      <c r="J377" s="507">
        <v>1.0425531914893615</v>
      </c>
      <c r="K377" s="502">
        <v>614</v>
      </c>
      <c r="L377" s="507">
        <v>-9.5729013254786444E-2</v>
      </c>
    </row>
    <row r="378" spans="2:12" s="4" customFormat="1" hidden="1" outlineLevel="1" x14ac:dyDescent="0.25">
      <c r="B378" s="66" t="s">
        <v>112</v>
      </c>
      <c r="C378" s="502">
        <v>39470</v>
      </c>
      <c r="D378" s="507">
        <v>0.21051340244126848</v>
      </c>
      <c r="E378" s="503">
        <v>26301</v>
      </c>
      <c r="F378" s="507">
        <v>0.15730880929332036</v>
      </c>
      <c r="G378" s="503">
        <v>12032</v>
      </c>
      <c r="H378" s="507">
        <v>0.3741434444952032</v>
      </c>
      <c r="I378" s="502">
        <v>139</v>
      </c>
      <c r="J378" s="507">
        <v>0.78205128205128216</v>
      </c>
      <c r="K378" s="502">
        <v>998</v>
      </c>
      <c r="L378" s="507">
        <v>-4.5889101338432159E-2</v>
      </c>
    </row>
    <row r="379" spans="2:12" s="4" customFormat="1" hidden="1" outlineLevel="1" x14ac:dyDescent="0.25">
      <c r="B379" s="66" t="s">
        <v>113</v>
      </c>
      <c r="C379" s="502">
        <v>43724</v>
      </c>
      <c r="D379" s="507">
        <v>0.13619000597666497</v>
      </c>
      <c r="E379" s="503">
        <v>28170</v>
      </c>
      <c r="F379" s="507">
        <v>0.1118566466687716</v>
      </c>
      <c r="G379" s="503">
        <v>14004</v>
      </c>
      <c r="H379" s="507">
        <v>0.19335321687260332</v>
      </c>
      <c r="I379" s="502">
        <v>147</v>
      </c>
      <c r="J379" s="507">
        <v>0.3125</v>
      </c>
      <c r="K379" s="502">
        <v>1403</v>
      </c>
      <c r="L379" s="507">
        <v>7.9230769230769216E-2</v>
      </c>
    </row>
    <row r="380" spans="2:12" s="4" customFormat="1" hidden="1" outlineLevel="1" x14ac:dyDescent="0.25">
      <c r="B380" s="66" t="s">
        <v>114</v>
      </c>
      <c r="C380" s="502">
        <v>63441</v>
      </c>
      <c r="D380" s="507">
        <v>0.46616593482782531</v>
      </c>
      <c r="E380" s="503">
        <v>41181</v>
      </c>
      <c r="F380" s="507">
        <v>0.52358577823818853</v>
      </c>
      <c r="G380" s="503">
        <v>20704</v>
      </c>
      <c r="H380" s="507">
        <v>0.39177198171551497</v>
      </c>
      <c r="I380" s="502">
        <v>225</v>
      </c>
      <c r="J380" s="507">
        <v>0.39751552795031064</v>
      </c>
      <c r="K380" s="502">
        <v>1331</v>
      </c>
      <c r="L380" s="507">
        <v>0.10548172757475083</v>
      </c>
    </row>
    <row r="381" spans="2:12" s="4" customFormat="1" hidden="1" outlineLevel="1" x14ac:dyDescent="0.25">
      <c r="B381" s="66" t="s">
        <v>115</v>
      </c>
      <c r="C381" s="502">
        <v>50508</v>
      </c>
      <c r="D381" s="507">
        <v>0.14751789162785411</v>
      </c>
      <c r="E381" s="503">
        <v>31909</v>
      </c>
      <c r="F381" s="507">
        <v>8.3718244803695052E-2</v>
      </c>
      <c r="G381" s="503">
        <v>16931</v>
      </c>
      <c r="H381" s="507">
        <v>0.28226295062102391</v>
      </c>
      <c r="I381" s="502">
        <v>242</v>
      </c>
      <c r="J381" s="507">
        <v>0.47560975609756095</v>
      </c>
      <c r="K381" s="502">
        <v>1426</v>
      </c>
      <c r="L381" s="507">
        <v>0.18536990856192848</v>
      </c>
    </row>
    <row r="382" spans="2:12" s="4" customFormat="1" ht="15.75" collapsed="1" x14ac:dyDescent="0.25">
      <c r="B382" s="105">
        <v>1993</v>
      </c>
      <c r="C382" s="504">
        <v>529892</v>
      </c>
      <c r="D382" s="507">
        <v>0.11932775949404517</v>
      </c>
      <c r="E382" s="506">
        <v>348072</v>
      </c>
      <c r="F382" s="507">
        <v>7.6249489814849136E-2</v>
      </c>
      <c r="G382" s="506">
        <v>166607</v>
      </c>
      <c r="H382" s="507">
        <v>0.22597094879983515</v>
      </c>
      <c r="I382" s="504">
        <v>1905</v>
      </c>
      <c r="J382" s="507">
        <v>8.1771720613287968E-2</v>
      </c>
      <c r="K382" s="504">
        <v>13308</v>
      </c>
      <c r="L382" s="507">
        <v>7.9231205903819601E-2</v>
      </c>
    </row>
    <row r="383" spans="2:12" s="4" customFormat="1" hidden="1" outlineLevel="1" x14ac:dyDescent="0.25">
      <c r="B383" s="66" t="s">
        <v>104</v>
      </c>
      <c r="C383" s="502">
        <v>49345</v>
      </c>
      <c r="D383" s="507">
        <v>0.34107895094442187</v>
      </c>
      <c r="E383" s="503">
        <v>33975</v>
      </c>
      <c r="F383" s="507">
        <v>0.3595438175270107</v>
      </c>
      <c r="G383" s="503">
        <v>13637</v>
      </c>
      <c r="H383" s="507">
        <v>0.33552051708941333</v>
      </c>
      <c r="I383" s="502">
        <v>383</v>
      </c>
      <c r="J383" s="507">
        <v>3.3033707865168536</v>
      </c>
      <c r="K383" s="502">
        <v>1350</v>
      </c>
      <c r="L383" s="507">
        <v>-0.10299003322259137</v>
      </c>
    </row>
    <row r="384" spans="2:12" s="4" customFormat="1" hidden="1" outlineLevel="1" x14ac:dyDescent="0.25">
      <c r="B384" s="66" t="s">
        <v>105</v>
      </c>
      <c r="C384" s="502">
        <v>42843</v>
      </c>
      <c r="D384" s="507">
        <v>0.17590711972333528</v>
      </c>
      <c r="E384" s="503">
        <v>27594</v>
      </c>
      <c r="F384" s="507">
        <v>0.13649093904448106</v>
      </c>
      <c r="G384" s="503">
        <v>13839</v>
      </c>
      <c r="H384" s="507">
        <v>0.27630729502905105</v>
      </c>
      <c r="I384" s="502">
        <v>136</v>
      </c>
      <c r="J384" s="507">
        <v>8.8000000000000078E-2</v>
      </c>
      <c r="K384" s="502">
        <v>1274</v>
      </c>
      <c r="L384" s="507">
        <v>7.4198988195615545E-2</v>
      </c>
    </row>
    <row r="385" spans="2:12" s="4" customFormat="1" hidden="1" outlineLevel="1" x14ac:dyDescent="0.25">
      <c r="B385" s="66" t="s">
        <v>106</v>
      </c>
      <c r="C385" s="502">
        <v>43023</v>
      </c>
      <c r="D385" s="507">
        <v>-1.9105811541004547E-2</v>
      </c>
      <c r="E385" s="503">
        <v>27245</v>
      </c>
      <c r="F385" s="507">
        <v>-9.6830869190479341E-2</v>
      </c>
      <c r="G385" s="503">
        <v>14240</v>
      </c>
      <c r="H385" s="507">
        <v>0.18944203140661542</v>
      </c>
      <c r="I385" s="502">
        <v>189</v>
      </c>
      <c r="J385" s="507">
        <v>-0.13698630136986301</v>
      </c>
      <c r="K385" s="502">
        <v>1349</v>
      </c>
      <c r="L385" s="507">
        <v>-0.10305851063829785</v>
      </c>
    </row>
    <row r="386" spans="2:12" s="4" customFormat="1" hidden="1" outlineLevel="1" x14ac:dyDescent="0.25">
      <c r="B386" s="66" t="s">
        <v>107</v>
      </c>
      <c r="C386" s="502">
        <v>49563</v>
      </c>
      <c r="D386" s="507">
        <v>0.51796269639520998</v>
      </c>
      <c r="E386" s="503">
        <v>36053</v>
      </c>
      <c r="F386" s="507">
        <v>0.72148211813016272</v>
      </c>
      <c r="G386" s="503">
        <v>11911</v>
      </c>
      <c r="H386" s="507">
        <v>0.10256410256410264</v>
      </c>
      <c r="I386" s="502">
        <v>160</v>
      </c>
      <c r="J386" s="507">
        <v>0.86046511627906974</v>
      </c>
      <c r="K386" s="502">
        <v>1439</v>
      </c>
      <c r="L386" s="507">
        <v>0.757020757020757</v>
      </c>
    </row>
    <row r="387" spans="2:12" s="4" customFormat="1" hidden="1" outlineLevel="1" x14ac:dyDescent="0.25">
      <c r="B387" s="66" t="s">
        <v>108</v>
      </c>
      <c r="C387" s="502">
        <v>32303</v>
      </c>
      <c r="D387" s="507">
        <v>-5.0637747604772798E-2</v>
      </c>
      <c r="E387" s="503">
        <v>21311</v>
      </c>
      <c r="F387" s="507">
        <v>-9.2067143830947495E-2</v>
      </c>
      <c r="G387" s="503">
        <v>10331</v>
      </c>
      <c r="H387" s="507">
        <v>8.1893391978217656E-2</v>
      </c>
      <c r="I387" s="502">
        <v>182</v>
      </c>
      <c r="J387" s="507">
        <v>1</v>
      </c>
      <c r="K387" s="502">
        <v>479</v>
      </c>
      <c r="L387" s="507">
        <v>-0.47592997811816196</v>
      </c>
    </row>
    <row r="388" spans="2:12" s="4" customFormat="1" hidden="1" outlineLevel="1" x14ac:dyDescent="0.25">
      <c r="B388" s="66" t="s">
        <v>109</v>
      </c>
      <c r="C388" s="502">
        <v>29389</v>
      </c>
      <c r="D388" s="507">
        <v>3.4714642819420494E-2</v>
      </c>
      <c r="E388" s="503">
        <v>22874</v>
      </c>
      <c r="F388" s="507">
        <v>7.4603025462745443E-2</v>
      </c>
      <c r="G388" s="503">
        <v>6082</v>
      </c>
      <c r="H388" s="507">
        <v>-7.8624450840781734E-2</v>
      </c>
      <c r="I388" s="502">
        <v>90</v>
      </c>
      <c r="J388" s="507">
        <v>0.57894736842105265</v>
      </c>
      <c r="K388" s="502">
        <v>343</v>
      </c>
      <c r="L388" s="507">
        <v>-0.25272331154684091</v>
      </c>
    </row>
    <row r="389" spans="2:12" s="4" customFormat="1" hidden="1" outlineLevel="1" x14ac:dyDescent="0.25">
      <c r="B389" s="66" t="s">
        <v>110</v>
      </c>
      <c r="C389" s="502">
        <v>37237</v>
      </c>
      <c r="D389" s="507">
        <v>0.25877222635386388</v>
      </c>
      <c r="E389" s="503">
        <v>28775</v>
      </c>
      <c r="F389" s="507">
        <v>0.29111141023915277</v>
      </c>
      <c r="G389" s="503">
        <v>7738</v>
      </c>
      <c r="H389" s="507">
        <v>0.19321511179645334</v>
      </c>
      <c r="I389" s="502">
        <v>59</v>
      </c>
      <c r="J389" s="507">
        <v>-0.21333333333333337</v>
      </c>
      <c r="K389" s="502">
        <v>665</v>
      </c>
      <c r="L389" s="507">
        <v>-9.5238095238095233E-2</v>
      </c>
    </row>
    <row r="390" spans="2:12" s="4" customFormat="1" hidden="1" outlineLevel="1" x14ac:dyDescent="0.25">
      <c r="B390" s="66" t="s">
        <v>111</v>
      </c>
      <c r="C390" s="502">
        <v>31325</v>
      </c>
      <c r="D390" s="507">
        <v>-0.12485332737330279</v>
      </c>
      <c r="E390" s="503">
        <v>21050</v>
      </c>
      <c r="F390" s="507">
        <v>-0.257364614570471</v>
      </c>
      <c r="G390" s="503">
        <v>9549</v>
      </c>
      <c r="H390" s="507">
        <v>0.53102453102453095</v>
      </c>
      <c r="I390" s="502">
        <v>47</v>
      </c>
      <c r="J390" s="507">
        <v>-0.52040816326530615</v>
      </c>
      <c r="K390" s="502">
        <v>679</v>
      </c>
      <c r="L390" s="507">
        <v>-0.39048473967684016</v>
      </c>
    </row>
    <row r="391" spans="2:12" s="4" customFormat="1" hidden="1" outlineLevel="1" x14ac:dyDescent="0.25">
      <c r="B391" s="66" t="s">
        <v>112</v>
      </c>
      <c r="C391" s="502">
        <v>32606</v>
      </c>
      <c r="D391" s="507">
        <v>-5.9234253729190112E-2</v>
      </c>
      <c r="E391" s="503">
        <v>22726</v>
      </c>
      <c r="F391" s="507">
        <v>-9.6309845713376863E-2</v>
      </c>
      <c r="G391" s="503">
        <v>8756</v>
      </c>
      <c r="H391" s="507">
        <v>5.9663560450199604E-2</v>
      </c>
      <c r="I391" s="502">
        <v>78</v>
      </c>
      <c r="J391" s="507">
        <v>-0.48344370860927155</v>
      </c>
      <c r="K391" s="502">
        <v>1046</v>
      </c>
      <c r="L391" s="507">
        <v>-4.6490428441203324E-2</v>
      </c>
    </row>
    <row r="392" spans="2:12" s="4" customFormat="1" hidden="1" outlineLevel="1" x14ac:dyDescent="0.25">
      <c r="B392" s="66" t="s">
        <v>113</v>
      </c>
      <c r="C392" s="502">
        <v>38483</v>
      </c>
      <c r="D392" s="507">
        <v>-8.0695635555767864E-2</v>
      </c>
      <c r="E392" s="503">
        <v>25336</v>
      </c>
      <c r="F392" s="507">
        <v>-0.15366114377338325</v>
      </c>
      <c r="G392" s="503">
        <v>11735</v>
      </c>
      <c r="H392" s="507">
        <v>0.13943101271968161</v>
      </c>
      <c r="I392" s="502">
        <v>112</v>
      </c>
      <c r="J392" s="507">
        <v>7.6923076923076872E-2</v>
      </c>
      <c r="K392" s="502">
        <v>1300</v>
      </c>
      <c r="L392" s="507">
        <v>-0.1458607095926413</v>
      </c>
    </row>
    <row r="393" spans="2:12" s="4" customFormat="1" hidden="1" outlineLevel="1" x14ac:dyDescent="0.25">
      <c r="B393" s="66" t="s">
        <v>114</v>
      </c>
      <c r="C393" s="502">
        <v>43270</v>
      </c>
      <c r="D393" s="507">
        <v>-8.7073021499251002E-2</v>
      </c>
      <c r="E393" s="503">
        <v>27029</v>
      </c>
      <c r="F393" s="507">
        <v>-0.24649438264893642</v>
      </c>
      <c r="G393" s="503">
        <v>14876</v>
      </c>
      <c r="H393" s="507">
        <v>9.3100154309648131E-2</v>
      </c>
      <c r="I393" s="502">
        <v>161</v>
      </c>
      <c r="J393" s="507">
        <v>0.21969696969696972</v>
      </c>
      <c r="K393" s="502">
        <v>1204</v>
      </c>
      <c r="L393" s="507">
        <v>-0.25077784691972616</v>
      </c>
    </row>
    <row r="394" spans="2:12" s="4" customFormat="1" hidden="1" outlineLevel="1" x14ac:dyDescent="0.25">
      <c r="B394" s="66" t="s">
        <v>115</v>
      </c>
      <c r="C394" s="502">
        <v>44015</v>
      </c>
      <c r="D394" s="507">
        <v>-0.14065093031882703</v>
      </c>
      <c r="E394" s="503">
        <v>29444</v>
      </c>
      <c r="F394" s="507">
        <v>-0.10705404257900164</v>
      </c>
      <c r="G394" s="503">
        <v>13204</v>
      </c>
      <c r="H394" s="507">
        <v>4.5364579209880462E-2</v>
      </c>
      <c r="I394" s="502">
        <v>164</v>
      </c>
      <c r="J394" s="507">
        <v>-4.6511627906976716E-2</v>
      </c>
      <c r="K394" s="502">
        <v>1203</v>
      </c>
      <c r="L394" s="507">
        <v>-0.25740740740740742</v>
      </c>
    </row>
    <row r="395" spans="2:12" s="4" customFormat="1" ht="15.75" collapsed="1" x14ac:dyDescent="0.25">
      <c r="B395" s="105">
        <v>1992</v>
      </c>
      <c r="C395" s="504">
        <v>473402</v>
      </c>
      <c r="D395" s="507">
        <v>4.5771645437636233E-2</v>
      </c>
      <c r="E395" s="506">
        <v>323412</v>
      </c>
      <c r="F395" s="507">
        <v>1.1617213745472199E-2</v>
      </c>
      <c r="G395" s="506">
        <v>135898</v>
      </c>
      <c r="H395" s="507">
        <v>0.15654919448865146</v>
      </c>
      <c r="I395" s="504">
        <v>1761</v>
      </c>
      <c r="J395" s="507">
        <v>0.25875625446747685</v>
      </c>
      <c r="K395" s="504">
        <v>12331</v>
      </c>
      <c r="L395" s="507">
        <v>-0.12434313307768785</v>
      </c>
    </row>
    <row r="396" spans="2:12" s="4" customFormat="1" hidden="1" outlineLevel="1" x14ac:dyDescent="0.25">
      <c r="B396" s="66" t="s">
        <v>104</v>
      </c>
      <c r="C396" s="502">
        <v>36795</v>
      </c>
      <c r="D396" s="507">
        <v>0.10958656252827126</v>
      </c>
      <c r="E396" s="503">
        <v>24990</v>
      </c>
      <c r="F396" s="507">
        <v>0.19586543522993738</v>
      </c>
      <c r="G396" s="503">
        <v>10211</v>
      </c>
      <c r="H396" s="507">
        <v>-4.4003370470929726E-2</v>
      </c>
      <c r="I396" s="502">
        <v>89</v>
      </c>
      <c r="J396" s="507">
        <v>-0.59360730593607314</v>
      </c>
      <c r="K396" s="502">
        <v>1505</v>
      </c>
      <c r="L396" s="507">
        <v>0.10337243401759522</v>
      </c>
    </row>
    <row r="397" spans="2:12" s="4" customFormat="1" hidden="1" outlineLevel="1" x14ac:dyDescent="0.25">
      <c r="B397" s="66" t="s">
        <v>105</v>
      </c>
      <c r="C397" s="502">
        <v>36434</v>
      </c>
      <c r="D397" s="507">
        <v>8.3442369454026499E-2</v>
      </c>
      <c r="E397" s="503">
        <v>24280</v>
      </c>
      <c r="F397" s="507">
        <v>0.26781891285050397</v>
      </c>
      <c r="G397" s="503">
        <v>10843</v>
      </c>
      <c r="H397" s="507">
        <v>-0.17837387284989015</v>
      </c>
      <c r="I397" s="502">
        <v>125</v>
      </c>
      <c r="J397" s="507">
        <v>-0.19354838709677424</v>
      </c>
      <c r="K397" s="502">
        <v>1186</v>
      </c>
      <c r="L397" s="507">
        <v>5.4222222222222172E-2</v>
      </c>
    </row>
    <row r="398" spans="2:12" s="4" customFormat="1" hidden="1" outlineLevel="1" x14ac:dyDescent="0.25">
      <c r="B398" s="66" t="s">
        <v>106</v>
      </c>
      <c r="C398" s="502">
        <v>43861</v>
      </c>
      <c r="D398" s="507">
        <v>-2.2066518039947081E-3</v>
      </c>
      <c r="E398" s="503">
        <v>30166</v>
      </c>
      <c r="F398" s="507">
        <v>0.11256177620417507</v>
      </c>
      <c r="G398" s="503">
        <v>11972</v>
      </c>
      <c r="H398" s="507">
        <v>-0.18457975752622258</v>
      </c>
      <c r="I398" s="502">
        <v>219</v>
      </c>
      <c r="J398" s="507">
        <v>0.19672131147540983</v>
      </c>
      <c r="K398" s="502">
        <v>1504</v>
      </c>
      <c r="L398" s="507">
        <v>-0.2400202122283982</v>
      </c>
    </row>
    <row r="399" spans="2:12" s="4" customFormat="1" hidden="1" outlineLevel="1" x14ac:dyDescent="0.25">
      <c r="B399" s="66" t="s">
        <v>107</v>
      </c>
      <c r="C399" s="502">
        <v>32651</v>
      </c>
      <c r="D399" s="507">
        <v>5.8207745908280595E-2</v>
      </c>
      <c r="E399" s="503">
        <v>20943</v>
      </c>
      <c r="F399" s="507">
        <v>2.2208121827411276E-2</v>
      </c>
      <c r="G399" s="503">
        <v>10803</v>
      </c>
      <c r="H399" s="507">
        <v>0.19727363404632614</v>
      </c>
      <c r="I399" s="502">
        <v>86</v>
      </c>
      <c r="J399" s="507">
        <v>-0.47878787878787876</v>
      </c>
      <c r="K399" s="502">
        <v>819</v>
      </c>
      <c r="L399" s="507">
        <v>-0.30534351145038163</v>
      </c>
    </row>
    <row r="400" spans="2:12" s="4" customFormat="1" hidden="1" outlineLevel="1" x14ac:dyDescent="0.25">
      <c r="B400" s="66" t="s">
        <v>108</v>
      </c>
      <c r="C400" s="502">
        <v>34026</v>
      </c>
      <c r="D400" s="507">
        <v>0.32371134020618553</v>
      </c>
      <c r="E400" s="503">
        <v>23472</v>
      </c>
      <c r="F400" s="507">
        <v>0.53512099411379976</v>
      </c>
      <c r="G400" s="503">
        <v>9549</v>
      </c>
      <c r="H400" s="507">
        <v>2.5120772946859882E-2</v>
      </c>
      <c r="I400" s="502">
        <v>91</v>
      </c>
      <c r="J400" s="507">
        <v>-0.25409836065573765</v>
      </c>
      <c r="K400" s="502">
        <v>914</v>
      </c>
      <c r="L400" s="507">
        <v>-6.5439672801635984E-2</v>
      </c>
    </row>
    <row r="401" spans="2:12" s="4" customFormat="1" hidden="1" outlineLevel="1" x14ac:dyDescent="0.25">
      <c r="B401" s="66" t="s">
        <v>109</v>
      </c>
      <c r="C401" s="502">
        <v>28403</v>
      </c>
      <c r="D401" s="507">
        <v>0.19843881856540091</v>
      </c>
      <c r="E401" s="503">
        <v>21286</v>
      </c>
      <c r="F401" s="507">
        <v>0.24145573311559554</v>
      </c>
      <c r="G401" s="503">
        <v>6601</v>
      </c>
      <c r="H401" s="507">
        <v>0.13928201587849509</v>
      </c>
      <c r="I401" s="502">
        <v>57</v>
      </c>
      <c r="J401" s="507">
        <v>-0.17391304347826086</v>
      </c>
      <c r="K401" s="502">
        <v>459</v>
      </c>
      <c r="L401" s="507">
        <v>-0.33574529667149056</v>
      </c>
    </row>
    <row r="402" spans="2:12" s="4" customFormat="1" hidden="1" outlineLevel="1" x14ac:dyDescent="0.25">
      <c r="B402" s="66" t="s">
        <v>110</v>
      </c>
      <c r="C402" s="502">
        <v>29582</v>
      </c>
      <c r="D402" s="507">
        <v>0.11419962335216582</v>
      </c>
      <c r="E402" s="503">
        <v>22287</v>
      </c>
      <c r="F402" s="507">
        <v>0.15884983361064897</v>
      </c>
      <c r="G402" s="503">
        <v>6485</v>
      </c>
      <c r="H402" s="507">
        <v>-3.683350660923812E-2</v>
      </c>
      <c r="I402" s="502">
        <v>75</v>
      </c>
      <c r="J402" s="507">
        <v>-9.6385542168674676E-2</v>
      </c>
      <c r="K402" s="502">
        <v>735</v>
      </c>
      <c r="L402" s="507">
        <v>0.46414342629482075</v>
      </c>
    </row>
    <row r="403" spans="2:12" s="4" customFormat="1" hidden="1" outlineLevel="1" x14ac:dyDescent="0.25">
      <c r="B403" s="66" t="s">
        <v>111</v>
      </c>
      <c r="C403" s="502">
        <v>35794</v>
      </c>
      <c r="D403" s="507">
        <v>0.2574740909889337</v>
      </c>
      <c r="E403" s="503">
        <v>28345</v>
      </c>
      <c r="F403" s="507">
        <v>0.36694637345679015</v>
      </c>
      <c r="G403" s="503">
        <v>6237</v>
      </c>
      <c r="H403" s="507">
        <v>-7.9273693534100964E-2</v>
      </c>
      <c r="I403" s="502">
        <v>98</v>
      </c>
      <c r="J403" s="507">
        <v>0.34246575342465757</v>
      </c>
      <c r="K403" s="502">
        <v>1114</v>
      </c>
      <c r="L403" s="507">
        <v>0.26303854875283439</v>
      </c>
    </row>
    <row r="404" spans="2:12" s="4" customFormat="1" hidden="1" outlineLevel="1" x14ac:dyDescent="0.25">
      <c r="B404" s="66" t="s">
        <v>112</v>
      </c>
      <c r="C404" s="502">
        <v>34659</v>
      </c>
      <c r="D404" s="507">
        <v>0.32991826867733387</v>
      </c>
      <c r="E404" s="503">
        <v>25148</v>
      </c>
      <c r="F404" s="507">
        <v>0.48646412105449821</v>
      </c>
      <c r="G404" s="503">
        <v>8263</v>
      </c>
      <c r="H404" s="507">
        <v>1.1135584924131248E-2</v>
      </c>
      <c r="I404" s="502">
        <v>151</v>
      </c>
      <c r="J404" s="507">
        <v>0.79761904761904767</v>
      </c>
      <c r="K404" s="502">
        <v>1097</v>
      </c>
      <c r="L404" s="507">
        <v>0.23675310033821861</v>
      </c>
    </row>
    <row r="405" spans="2:12" s="4" customFormat="1" hidden="1" outlineLevel="1" x14ac:dyDescent="0.25">
      <c r="B405" s="66" t="s">
        <v>113</v>
      </c>
      <c r="C405" s="502">
        <v>41861</v>
      </c>
      <c r="D405" s="507">
        <v>0.46254629306128159</v>
      </c>
      <c r="E405" s="503">
        <v>29936</v>
      </c>
      <c r="F405" s="507">
        <v>0.62369148993871026</v>
      </c>
      <c r="G405" s="503">
        <v>10299</v>
      </c>
      <c r="H405" s="507">
        <v>0.16175972927241955</v>
      </c>
      <c r="I405" s="502">
        <v>104</v>
      </c>
      <c r="J405" s="507">
        <v>-0.23529411764705888</v>
      </c>
      <c r="K405" s="502">
        <v>1522</v>
      </c>
      <c r="L405" s="507">
        <v>0.28547297297297303</v>
      </c>
    </row>
    <row r="406" spans="2:12" s="4" customFormat="1" hidden="1" outlineLevel="1" x14ac:dyDescent="0.25">
      <c r="B406" s="66" t="s">
        <v>114</v>
      </c>
      <c r="C406" s="502">
        <v>47397</v>
      </c>
      <c r="D406" s="507">
        <v>0.26601314172765633</v>
      </c>
      <c r="E406" s="503">
        <v>35871</v>
      </c>
      <c r="F406" s="507">
        <v>0.5772325550718902</v>
      </c>
      <c r="G406" s="503">
        <v>13609</v>
      </c>
      <c r="H406" s="507">
        <v>8.2226640159045683E-2</v>
      </c>
      <c r="I406" s="502">
        <v>132</v>
      </c>
      <c r="J406" s="507">
        <v>-7.0422535211267623E-2</v>
      </c>
      <c r="K406" s="502">
        <v>1607</v>
      </c>
      <c r="L406" s="507">
        <v>-0.19246231155778892</v>
      </c>
    </row>
    <row r="407" spans="2:12" s="4" customFormat="1" hidden="1" outlineLevel="1" x14ac:dyDescent="0.25">
      <c r="B407" s="66" t="s">
        <v>115</v>
      </c>
      <c r="C407" s="502">
        <v>51219</v>
      </c>
      <c r="D407" s="507">
        <v>0.34035537644257197</v>
      </c>
      <c r="E407" s="503">
        <v>32974</v>
      </c>
      <c r="F407" s="507">
        <v>0.3399707412223667</v>
      </c>
      <c r="G407" s="503">
        <v>12631</v>
      </c>
      <c r="H407" s="507">
        <v>7.105910285762751E-2</v>
      </c>
      <c r="I407" s="502">
        <v>172</v>
      </c>
      <c r="J407" s="507">
        <v>0.37599999999999989</v>
      </c>
      <c r="K407" s="502">
        <v>1620</v>
      </c>
      <c r="L407" s="507">
        <v>-3.971547125074093E-2</v>
      </c>
    </row>
    <row r="408" spans="2:12" s="4" customFormat="1" ht="15.75" collapsed="1" x14ac:dyDescent="0.25">
      <c r="B408" s="105">
        <v>1991</v>
      </c>
      <c r="C408" s="504">
        <v>452682</v>
      </c>
      <c r="D408" s="507">
        <v>0.2028026655613302</v>
      </c>
      <c r="E408" s="506">
        <v>319698</v>
      </c>
      <c r="F408" s="507">
        <v>0.31693030153237767</v>
      </c>
      <c r="G408" s="506">
        <v>117503</v>
      </c>
      <c r="H408" s="507">
        <v>-8.58814326043289E-4</v>
      </c>
      <c r="I408" s="504">
        <v>1399</v>
      </c>
      <c r="J408" s="507">
        <v>-0.10089974293059123</v>
      </c>
      <c r="K408" s="504">
        <v>14082</v>
      </c>
      <c r="L408" s="507">
        <v>-2.5332225913621276E-2</v>
      </c>
    </row>
    <row r="409" spans="2:12" s="4" customFormat="1" hidden="1" outlineLevel="1" x14ac:dyDescent="0.25">
      <c r="B409" s="66" t="s">
        <v>104</v>
      </c>
      <c r="C409" s="502">
        <v>33161</v>
      </c>
      <c r="D409" s="507">
        <v>-8.7981298129813035E-2</v>
      </c>
      <c r="E409" s="503">
        <v>20897</v>
      </c>
      <c r="F409" s="507">
        <v>-1.5766841853798175E-3</v>
      </c>
      <c r="G409" s="503">
        <v>10681</v>
      </c>
      <c r="H409" s="507">
        <v>-0.19028125236903948</v>
      </c>
      <c r="I409" s="502">
        <v>219</v>
      </c>
      <c r="J409" s="507">
        <v>0.42207792207792205</v>
      </c>
      <c r="K409" s="502">
        <v>1364</v>
      </c>
      <c r="L409" s="507">
        <v>-0.34580335731414868</v>
      </c>
    </row>
    <row r="410" spans="2:12" s="4" customFormat="1" hidden="1" outlineLevel="1" x14ac:dyDescent="0.25">
      <c r="B410" s="66" t="s">
        <v>105</v>
      </c>
      <c r="C410" s="502">
        <v>33628</v>
      </c>
      <c r="D410" s="507">
        <v>-2.8850319115141354E-2</v>
      </c>
      <c r="E410" s="503">
        <v>19151</v>
      </c>
      <c r="F410" s="507">
        <v>-5.878016415196341E-2</v>
      </c>
      <c r="G410" s="503">
        <v>13197</v>
      </c>
      <c r="H410" s="507">
        <v>3.0774037334999615E-2</v>
      </c>
      <c r="I410" s="502">
        <v>155</v>
      </c>
      <c r="J410" s="507">
        <v>-0.39688715953307396</v>
      </c>
      <c r="K410" s="502">
        <v>1125</v>
      </c>
      <c r="L410" s="507">
        <v>-7.7868852459016424E-2</v>
      </c>
    </row>
    <row r="411" spans="2:12" s="4" customFormat="1" hidden="1" outlineLevel="1" x14ac:dyDescent="0.25">
      <c r="B411" s="66" t="s">
        <v>106</v>
      </c>
      <c r="C411" s="502">
        <v>43958</v>
      </c>
      <c r="D411" s="507">
        <v>8.9849754549511607E-2</v>
      </c>
      <c r="E411" s="503">
        <v>27114</v>
      </c>
      <c r="F411" s="507">
        <v>0.15398365679264558</v>
      </c>
      <c r="G411" s="503">
        <v>14682</v>
      </c>
      <c r="H411" s="507">
        <v>2.5207736889881982E-2</v>
      </c>
      <c r="I411" s="502">
        <v>183</v>
      </c>
      <c r="J411" s="507">
        <v>-5.6701030927835072E-2</v>
      </c>
      <c r="K411" s="502">
        <v>1979</v>
      </c>
      <c r="L411" s="507">
        <v>-0.1480843736547568</v>
      </c>
    </row>
    <row r="412" spans="2:12" s="4" customFormat="1" hidden="1" outlineLevel="1" x14ac:dyDescent="0.25">
      <c r="B412" s="66" t="s">
        <v>107</v>
      </c>
      <c r="C412" s="502">
        <v>30855</v>
      </c>
      <c r="D412" s="507">
        <v>8.2674335010783917E-3</v>
      </c>
      <c r="E412" s="503">
        <v>20488</v>
      </c>
      <c r="F412" s="507">
        <v>0.13980528511821966</v>
      </c>
      <c r="G412" s="503">
        <v>9023</v>
      </c>
      <c r="H412" s="507">
        <v>-0.17006990434142755</v>
      </c>
      <c r="I412" s="502">
        <v>165</v>
      </c>
      <c r="J412" s="507">
        <v>0.10738255033557054</v>
      </c>
      <c r="K412" s="502">
        <v>1179</v>
      </c>
      <c r="L412" s="507">
        <v>-0.26587795765877953</v>
      </c>
    </row>
    <row r="413" spans="2:12" s="4" customFormat="1" hidden="1" outlineLevel="1" x14ac:dyDescent="0.25">
      <c r="B413" s="66" t="s">
        <v>108</v>
      </c>
      <c r="C413" s="502">
        <v>25705</v>
      </c>
      <c r="D413" s="507">
        <v>-7.2256108564622612E-2</v>
      </c>
      <c r="E413" s="503">
        <v>15290</v>
      </c>
      <c r="F413" s="507">
        <v>-6.4545732639951003E-2</v>
      </c>
      <c r="G413" s="503">
        <v>9315</v>
      </c>
      <c r="H413" s="507">
        <v>-7.0266493662042073E-2</v>
      </c>
      <c r="I413" s="502">
        <v>122</v>
      </c>
      <c r="J413" s="507">
        <v>0.19607843137254899</v>
      </c>
      <c r="K413" s="502">
        <v>978</v>
      </c>
      <c r="L413" s="507">
        <v>-0.21192586623690568</v>
      </c>
    </row>
    <row r="414" spans="2:12" s="4" customFormat="1" hidden="1" outlineLevel="1" x14ac:dyDescent="0.25">
      <c r="B414" s="66" t="s">
        <v>109</v>
      </c>
      <c r="C414" s="502">
        <v>23700</v>
      </c>
      <c r="D414" s="507">
        <v>7.3369565217391353E-2</v>
      </c>
      <c r="E414" s="503">
        <v>17146</v>
      </c>
      <c r="F414" s="507">
        <v>0.27850272164640977</v>
      </c>
      <c r="G414" s="503">
        <v>5794</v>
      </c>
      <c r="H414" s="507">
        <v>-0.25536563423724457</v>
      </c>
      <c r="I414" s="502">
        <v>69</v>
      </c>
      <c r="J414" s="507">
        <v>-0.16867469879518071</v>
      </c>
      <c r="K414" s="502">
        <v>691</v>
      </c>
      <c r="L414" s="507">
        <v>-0.14161490683229816</v>
      </c>
    </row>
    <row r="415" spans="2:12" s="4" customFormat="1" hidden="1" outlineLevel="1" x14ac:dyDescent="0.25">
      <c r="B415" s="66" t="s">
        <v>110</v>
      </c>
      <c r="C415" s="502">
        <v>26550</v>
      </c>
      <c r="D415" s="507">
        <v>-0.1041905661650584</v>
      </c>
      <c r="E415" s="503">
        <v>19232</v>
      </c>
      <c r="F415" s="507">
        <v>-0.1130378637642393</v>
      </c>
      <c r="G415" s="503">
        <v>6733</v>
      </c>
      <c r="H415" s="507">
        <v>1.1112779696651254E-2</v>
      </c>
      <c r="I415" s="502">
        <v>83</v>
      </c>
      <c r="J415" s="507">
        <v>-0.33599999999999997</v>
      </c>
      <c r="K415" s="502">
        <v>502</v>
      </c>
      <c r="L415" s="507">
        <v>-0.57130657557643039</v>
      </c>
    </row>
    <row r="416" spans="2:12" s="4" customFormat="1" hidden="1" outlineLevel="1" x14ac:dyDescent="0.25">
      <c r="B416" s="66" t="s">
        <v>111</v>
      </c>
      <c r="C416" s="502">
        <v>28465</v>
      </c>
      <c r="D416" s="507">
        <v>0.12835454076981012</v>
      </c>
      <c r="E416" s="503">
        <v>20736</v>
      </c>
      <c r="F416" s="507">
        <v>0.20973105419753812</v>
      </c>
      <c r="G416" s="503">
        <v>6774</v>
      </c>
      <c r="H416" s="507">
        <v>4.6986089644513118E-2</v>
      </c>
      <c r="I416" s="502">
        <v>73</v>
      </c>
      <c r="J416" s="507">
        <v>-0.16091954022988508</v>
      </c>
      <c r="K416" s="502">
        <v>882</v>
      </c>
      <c r="L416" s="507">
        <v>-0.42315238718116421</v>
      </c>
    </row>
    <row r="417" spans="2:12" s="4" customFormat="1" hidden="1" outlineLevel="1" x14ac:dyDescent="0.25">
      <c r="B417" s="66" t="s">
        <v>112</v>
      </c>
      <c r="C417" s="502">
        <v>26061</v>
      </c>
      <c r="D417" s="507">
        <v>8.4745057232050058E-2</v>
      </c>
      <c r="E417" s="503">
        <v>16918</v>
      </c>
      <c r="F417" s="507">
        <v>0.19714123973959818</v>
      </c>
      <c r="G417" s="503">
        <v>8172</v>
      </c>
      <c r="H417" s="507">
        <v>4.7289504036908792E-2</v>
      </c>
      <c r="I417" s="502">
        <v>84</v>
      </c>
      <c r="J417" s="507">
        <v>-0.33858267716535428</v>
      </c>
      <c r="K417" s="502">
        <v>887</v>
      </c>
      <c r="L417" s="507">
        <v>-0.54814060112073359</v>
      </c>
    </row>
    <row r="418" spans="2:12" s="4" customFormat="1" hidden="1" outlineLevel="1" x14ac:dyDescent="0.25">
      <c r="B418" s="66" t="s">
        <v>113</v>
      </c>
      <c r="C418" s="502">
        <v>28622</v>
      </c>
      <c r="D418" s="507">
        <v>9.5872578298491495E-2</v>
      </c>
      <c r="E418" s="503">
        <v>18437</v>
      </c>
      <c r="F418" s="507">
        <v>0.32860128269798938</v>
      </c>
      <c r="G418" s="503">
        <v>8865</v>
      </c>
      <c r="H418" s="507">
        <v>-0.14389183969097052</v>
      </c>
      <c r="I418" s="502">
        <v>136</v>
      </c>
      <c r="J418" s="507">
        <v>-2.1582733812949617E-2</v>
      </c>
      <c r="K418" s="502">
        <v>1184</v>
      </c>
      <c r="L418" s="507">
        <v>-0.32226674298797942</v>
      </c>
    </row>
    <row r="419" spans="2:12" s="4" customFormat="1" hidden="1" outlineLevel="1" x14ac:dyDescent="0.25">
      <c r="B419" s="66" t="s">
        <v>114</v>
      </c>
      <c r="C419" s="502">
        <v>37438</v>
      </c>
      <c r="D419" s="507">
        <v>8.8852048977692499E-2</v>
      </c>
      <c r="E419" s="503">
        <v>22743</v>
      </c>
      <c r="F419" s="507">
        <v>0.19914583992407464</v>
      </c>
      <c r="G419" s="503">
        <v>12575</v>
      </c>
      <c r="H419" s="507">
        <v>-4.1758744189590802E-2</v>
      </c>
      <c r="I419" s="502">
        <v>142</v>
      </c>
      <c r="J419" s="507">
        <v>2.8985507246376718E-2</v>
      </c>
      <c r="K419" s="502">
        <v>1990</v>
      </c>
      <c r="L419" s="507">
        <v>-7.6994434137291234E-2</v>
      </c>
    </row>
    <row r="420" spans="2:12" s="4" customFormat="1" hidden="1" outlineLevel="1" x14ac:dyDescent="0.25">
      <c r="B420" s="66" t="s">
        <v>115</v>
      </c>
      <c r="C420" s="502">
        <v>38213</v>
      </c>
      <c r="D420" s="507">
        <v>9.8106267421477655E-2</v>
      </c>
      <c r="E420" s="503">
        <v>24608</v>
      </c>
      <c r="F420" s="507">
        <v>0.22269700884428101</v>
      </c>
      <c r="G420" s="503">
        <v>11793</v>
      </c>
      <c r="H420" s="507">
        <v>-6.6048942741743888E-2</v>
      </c>
      <c r="I420" s="502">
        <v>125</v>
      </c>
      <c r="J420" s="507">
        <v>-0.38423645320197042</v>
      </c>
      <c r="K420" s="502">
        <v>1687</v>
      </c>
      <c r="L420" s="507">
        <v>-8.4644601193705871E-2</v>
      </c>
    </row>
    <row r="421" spans="2:12" s="4" customFormat="1" ht="15.75" collapsed="1" x14ac:dyDescent="0.25">
      <c r="B421" s="105">
        <v>1990</v>
      </c>
      <c r="C421" s="504">
        <v>376356</v>
      </c>
      <c r="D421" s="507">
        <v>2.8576113692265537E-2</v>
      </c>
      <c r="E421" s="506">
        <v>242760</v>
      </c>
      <c r="F421" s="507">
        <v>0.11139088674122943</v>
      </c>
      <c r="G421" s="506">
        <v>117604</v>
      </c>
      <c r="H421" s="507">
        <v>-6.6812670602424906E-2</v>
      </c>
      <c r="I421" s="504">
        <v>1556</v>
      </c>
      <c r="J421" s="507">
        <v>-0.11490329920364051</v>
      </c>
      <c r="K421" s="504">
        <v>14448</v>
      </c>
      <c r="L421" s="507">
        <v>-0.26618924272436384</v>
      </c>
    </row>
    <row r="422" spans="2:12" s="4" customFormat="1" hidden="1" outlineLevel="1" x14ac:dyDescent="0.25">
      <c r="B422" s="66" t="s">
        <v>104</v>
      </c>
      <c r="C422" s="502">
        <v>36360</v>
      </c>
      <c r="D422" s="507">
        <v>-7.5867327487609604E-2</v>
      </c>
      <c r="E422" s="503">
        <v>20930</v>
      </c>
      <c r="F422" s="507">
        <v>-3.0973656187786469E-2</v>
      </c>
      <c r="G422" s="503">
        <v>13191</v>
      </c>
      <c r="H422" s="507">
        <v>-0.16549629910799013</v>
      </c>
      <c r="I422" s="502">
        <v>154</v>
      </c>
      <c r="J422" s="507">
        <v>-0.18947368421052635</v>
      </c>
      <c r="K422" s="502">
        <v>2085</v>
      </c>
      <c r="L422" s="507">
        <v>0.19210977701543741</v>
      </c>
    </row>
    <row r="423" spans="2:12" s="4" customFormat="1" hidden="1" outlineLevel="1" x14ac:dyDescent="0.25">
      <c r="B423" s="66" t="s">
        <v>105</v>
      </c>
      <c r="C423" s="502">
        <v>34627</v>
      </c>
      <c r="D423" s="507">
        <v>1.9010623583767483E-2</v>
      </c>
      <c r="E423" s="503">
        <v>20347</v>
      </c>
      <c r="F423" s="507">
        <v>0.1471500253706941</v>
      </c>
      <c r="G423" s="503">
        <v>12803</v>
      </c>
      <c r="H423" s="507">
        <v>-0.1248205618976006</v>
      </c>
      <c r="I423" s="502">
        <v>257</v>
      </c>
      <c r="J423" s="507">
        <v>0.10300429184549365</v>
      </c>
      <c r="K423" s="502">
        <v>1220</v>
      </c>
      <c r="L423" s="507">
        <v>-0.11722141823444288</v>
      </c>
    </row>
    <row r="424" spans="2:12" s="4" customFormat="1" hidden="1" outlineLevel="1" x14ac:dyDescent="0.25">
      <c r="B424" s="66" t="s">
        <v>106</v>
      </c>
      <c r="C424" s="502">
        <v>40334</v>
      </c>
      <c r="D424" s="507">
        <v>3.7717402490480501E-2</v>
      </c>
      <c r="E424" s="503">
        <v>23496</v>
      </c>
      <c r="F424" s="507">
        <v>0.11350172977584005</v>
      </c>
      <c r="G424" s="503">
        <v>14321</v>
      </c>
      <c r="H424" s="507">
        <v>-6.0486780817424424E-2</v>
      </c>
      <c r="I424" s="502">
        <v>194</v>
      </c>
      <c r="J424" s="507">
        <v>-0.11009174311926606</v>
      </c>
      <c r="K424" s="502">
        <v>2323</v>
      </c>
      <c r="L424" s="507">
        <v>7.3720728534258928E-3</v>
      </c>
    </row>
    <row r="425" spans="2:12" s="4" customFormat="1" hidden="1" outlineLevel="1" x14ac:dyDescent="0.25">
      <c r="B425" s="66" t="s">
        <v>107</v>
      </c>
      <c r="C425" s="502">
        <v>30602</v>
      </c>
      <c r="D425" s="507">
        <v>3.5110269246380721E-2</v>
      </c>
      <c r="E425" s="503">
        <v>17975</v>
      </c>
      <c r="F425" s="507">
        <v>0.23040591416250256</v>
      </c>
      <c r="G425" s="503">
        <v>10872</v>
      </c>
      <c r="H425" s="507">
        <v>-0.17903798233028767</v>
      </c>
      <c r="I425" s="502">
        <v>149</v>
      </c>
      <c r="J425" s="507">
        <v>-0.19021739130434778</v>
      </c>
      <c r="K425" s="502">
        <v>1606</v>
      </c>
      <c r="L425" s="507">
        <v>5.1047120418848069E-2</v>
      </c>
    </row>
    <row r="426" spans="2:12" s="4" customFormat="1" hidden="1" outlineLevel="1" x14ac:dyDescent="0.25">
      <c r="B426" s="66" t="s">
        <v>108</v>
      </c>
      <c r="C426" s="502">
        <v>27707</v>
      </c>
      <c r="D426" s="507">
        <v>0.14293375134064856</v>
      </c>
      <c r="E426" s="503">
        <v>16345</v>
      </c>
      <c r="F426" s="507">
        <v>0.29722222222222228</v>
      </c>
      <c r="G426" s="503">
        <v>10019</v>
      </c>
      <c r="H426" s="507">
        <v>-6.1364062207232561E-2</v>
      </c>
      <c r="I426" s="502">
        <v>102</v>
      </c>
      <c r="J426" s="507">
        <v>-3.7735849056603765E-2</v>
      </c>
      <c r="K426" s="502">
        <v>1241</v>
      </c>
      <c r="L426" s="507">
        <v>0.43967517401392109</v>
      </c>
    </row>
    <row r="427" spans="2:12" s="4" customFormat="1" hidden="1" outlineLevel="1" x14ac:dyDescent="0.25">
      <c r="B427" s="66" t="s">
        <v>109</v>
      </c>
      <c r="C427" s="502">
        <v>22080</v>
      </c>
      <c r="D427" s="507">
        <v>-3.0702546505327888E-3</v>
      </c>
      <c r="E427" s="503">
        <v>13411</v>
      </c>
      <c r="F427" s="507">
        <v>7.935613682092546E-2</v>
      </c>
      <c r="G427" s="503">
        <v>7781</v>
      </c>
      <c r="H427" s="507">
        <v>-0.1494315697420201</v>
      </c>
      <c r="I427" s="502">
        <v>83</v>
      </c>
      <c r="J427" s="507">
        <v>-8.7912087912087933E-2</v>
      </c>
      <c r="K427" s="502">
        <v>805</v>
      </c>
      <c r="L427" s="507">
        <v>0.66322314049586772</v>
      </c>
    </row>
    <row r="428" spans="2:12" s="4" customFormat="1" hidden="1" outlineLevel="1" x14ac:dyDescent="0.25">
      <c r="B428" s="66" t="s">
        <v>110</v>
      </c>
      <c r="C428" s="502">
        <v>29638</v>
      </c>
      <c r="D428" s="507">
        <v>8.7034659820282467E-2</v>
      </c>
      <c r="E428" s="503">
        <v>21683</v>
      </c>
      <c r="F428" s="507">
        <v>0.18726386683458363</v>
      </c>
      <c r="G428" s="503">
        <v>6659</v>
      </c>
      <c r="H428" s="507">
        <v>-0.16017152226005804</v>
      </c>
      <c r="I428" s="502">
        <v>125</v>
      </c>
      <c r="J428" s="507">
        <v>1.358490566037736</v>
      </c>
      <c r="K428" s="502">
        <v>1171</v>
      </c>
      <c r="L428" s="507">
        <v>0.14803921568627443</v>
      </c>
    </row>
    <row r="429" spans="2:12" s="4" customFormat="1" hidden="1" outlineLevel="1" x14ac:dyDescent="0.25">
      <c r="B429" s="66" t="s">
        <v>111</v>
      </c>
      <c r="C429" s="502">
        <v>25227</v>
      </c>
      <c r="D429" s="507">
        <v>8.2146533973918912E-2</v>
      </c>
      <c r="E429" s="503">
        <v>17141</v>
      </c>
      <c r="F429" s="507">
        <v>6.406356695015214E-2</v>
      </c>
      <c r="G429" s="503">
        <v>6470</v>
      </c>
      <c r="H429" s="507">
        <v>-1.567016582991021E-2</v>
      </c>
      <c r="I429" s="502">
        <v>87</v>
      </c>
      <c r="J429" s="507">
        <v>0.10126582278481022</v>
      </c>
      <c r="K429" s="502">
        <v>1529</v>
      </c>
      <c r="L429" s="507">
        <v>1.7749546279491835</v>
      </c>
    </row>
    <row r="430" spans="2:12" s="4" customFormat="1" hidden="1" outlineLevel="1" x14ac:dyDescent="0.25">
      <c r="B430" s="66" t="s">
        <v>112</v>
      </c>
      <c r="C430" s="502">
        <v>24025</v>
      </c>
      <c r="D430" s="507">
        <v>-9.7855882242499304E-2</v>
      </c>
      <c r="E430" s="503">
        <v>14132</v>
      </c>
      <c r="F430" s="507">
        <v>-9.7400523727406263E-2</v>
      </c>
      <c r="G430" s="503">
        <v>7803</v>
      </c>
      <c r="H430" s="507">
        <v>-0.1710400509933071</v>
      </c>
      <c r="I430" s="502">
        <v>127</v>
      </c>
      <c r="J430" s="507">
        <v>0.18691588785046731</v>
      </c>
      <c r="K430" s="502">
        <v>1963</v>
      </c>
      <c r="L430" s="507">
        <v>0.35006877579092155</v>
      </c>
    </row>
    <row r="431" spans="2:12" s="4" customFormat="1" hidden="1" outlineLevel="1" x14ac:dyDescent="0.25">
      <c r="B431" s="66" t="s">
        <v>113</v>
      </c>
      <c r="C431" s="502">
        <v>26118</v>
      </c>
      <c r="D431" s="507">
        <v>-4.3576973780577122E-2</v>
      </c>
      <c r="E431" s="503">
        <v>13877</v>
      </c>
      <c r="F431" s="507">
        <v>-3.3971458405847588E-2</v>
      </c>
      <c r="G431" s="503">
        <v>10355</v>
      </c>
      <c r="H431" s="507">
        <v>-8.2654145995747719E-2</v>
      </c>
      <c r="I431" s="502">
        <v>139</v>
      </c>
      <c r="J431" s="507">
        <v>-5.4421768707482943E-2</v>
      </c>
      <c r="K431" s="502">
        <v>1747</v>
      </c>
      <c r="L431" s="507">
        <v>0.15848806366047752</v>
      </c>
    </row>
    <row r="432" spans="2:12" s="4" customFormat="1" hidden="1" outlineLevel="1" x14ac:dyDescent="0.25">
      <c r="B432" s="66" t="s">
        <v>114</v>
      </c>
      <c r="C432" s="502">
        <v>34383</v>
      </c>
      <c r="D432" s="507">
        <v>-8.1063927994461382E-3</v>
      </c>
      <c r="E432" s="503">
        <v>18966</v>
      </c>
      <c r="F432" s="507">
        <v>8.6688294421102263E-3</v>
      </c>
      <c r="G432" s="503">
        <v>13123</v>
      </c>
      <c r="H432" s="507">
        <v>-4.0926697361689635E-2</v>
      </c>
      <c r="I432" s="502">
        <v>138</v>
      </c>
      <c r="J432" s="507">
        <v>-0.11538461538461542</v>
      </c>
      <c r="K432" s="502">
        <v>2156</v>
      </c>
      <c r="L432" s="507">
        <v>6.6271018793274017E-2</v>
      </c>
    </row>
    <row r="433" spans="2:12" s="4" customFormat="1" hidden="1" outlineLevel="1" x14ac:dyDescent="0.25">
      <c r="B433" s="66" t="s">
        <v>115</v>
      </c>
      <c r="C433" s="502">
        <v>34799</v>
      </c>
      <c r="D433" s="507">
        <v>-8.9841502327771106E-2</v>
      </c>
      <c r="E433" s="503">
        <v>20126</v>
      </c>
      <c r="F433" s="507">
        <v>-9.9830038464978954E-2</v>
      </c>
      <c r="G433" s="503">
        <v>12627</v>
      </c>
      <c r="H433" s="507">
        <v>-8.8763801688677257E-2</v>
      </c>
      <c r="I433" s="502">
        <v>203</v>
      </c>
      <c r="J433" s="507">
        <v>-8.9686098654708557E-2</v>
      </c>
      <c r="K433" s="502">
        <v>1843</v>
      </c>
      <c r="L433" s="507">
        <v>2.6169265033407552E-2</v>
      </c>
    </row>
    <row r="434" spans="2:12" s="4" customFormat="1" ht="15.75" collapsed="1" x14ac:dyDescent="0.25">
      <c r="B434" s="105">
        <v>1989</v>
      </c>
      <c r="C434" s="504">
        <v>365900</v>
      </c>
      <c r="D434" s="507">
        <v>9.2460376078484785E-4</v>
      </c>
      <c r="E434" s="506">
        <v>218429</v>
      </c>
      <c r="F434" s="507">
        <v>6.2263526985887108E-2</v>
      </c>
      <c r="G434" s="506">
        <v>126024</v>
      </c>
      <c r="H434" s="507">
        <v>-0.10928919264667425</v>
      </c>
      <c r="I434" s="504">
        <v>1758</v>
      </c>
      <c r="J434" s="507">
        <v>-1.6228315612758837E-2</v>
      </c>
      <c r="K434" s="504">
        <v>19689</v>
      </c>
      <c r="L434" s="507">
        <v>0.18167086784299613</v>
      </c>
    </row>
    <row r="435" spans="2:12" s="4" customFormat="1" hidden="1" outlineLevel="1" x14ac:dyDescent="0.25">
      <c r="B435" s="66" t="s">
        <v>104</v>
      </c>
      <c r="C435" s="502">
        <v>39345</v>
      </c>
      <c r="D435" s="507">
        <v>0.13517022504327758</v>
      </c>
      <c r="E435" s="503">
        <v>21599</v>
      </c>
      <c r="F435" s="507">
        <v>0.19887877442273538</v>
      </c>
      <c r="G435" s="503">
        <v>15807</v>
      </c>
      <c r="H435" s="507">
        <v>3.5302593659942261E-2</v>
      </c>
      <c r="I435" s="502">
        <v>190</v>
      </c>
      <c r="J435" s="507">
        <v>7.344632768361592E-2</v>
      </c>
      <c r="K435" s="502">
        <v>1749</v>
      </c>
      <c r="L435" s="507">
        <v>0.45871559633027514</v>
      </c>
    </row>
    <row r="436" spans="2:12" s="4" customFormat="1" hidden="1" outlineLevel="1" x14ac:dyDescent="0.25">
      <c r="B436" s="66" t="s">
        <v>105</v>
      </c>
      <c r="C436" s="502">
        <v>33981</v>
      </c>
      <c r="D436" s="507">
        <v>0.26051635878032497</v>
      </c>
      <c r="E436" s="503">
        <v>17737</v>
      </c>
      <c r="F436" s="507">
        <v>0.28028006351956103</v>
      </c>
      <c r="G436" s="503">
        <v>14629</v>
      </c>
      <c r="H436" s="507">
        <v>0.21070926094512954</v>
      </c>
      <c r="I436" s="502">
        <v>233</v>
      </c>
      <c r="J436" s="507">
        <v>0.34682080924855496</v>
      </c>
      <c r="K436" s="502">
        <v>1382</v>
      </c>
      <c r="L436" s="507">
        <v>0.62971698113207553</v>
      </c>
    </row>
    <row r="437" spans="2:12" s="4" customFormat="1" hidden="1" outlineLevel="1" x14ac:dyDescent="0.25">
      <c r="B437" s="66" t="s">
        <v>106</v>
      </c>
      <c r="C437" s="502">
        <v>38868</v>
      </c>
      <c r="D437" s="507">
        <v>0.25429198399380404</v>
      </c>
      <c r="E437" s="503">
        <v>21101</v>
      </c>
      <c r="F437" s="507">
        <v>0.38794974676050775</v>
      </c>
      <c r="G437" s="503">
        <v>15243</v>
      </c>
      <c r="H437" s="507">
        <v>4.6837442483345981E-2</v>
      </c>
      <c r="I437" s="502">
        <v>218</v>
      </c>
      <c r="J437" s="507">
        <v>0.56834532374100721</v>
      </c>
      <c r="K437" s="502">
        <v>2306</v>
      </c>
      <c r="L437" s="507">
        <v>1.1253456221198155</v>
      </c>
    </row>
    <row r="438" spans="2:12" s="4" customFormat="1" hidden="1" outlineLevel="1" x14ac:dyDescent="0.25">
      <c r="B438" s="66" t="s">
        <v>107</v>
      </c>
      <c r="C438" s="502">
        <v>29564</v>
      </c>
      <c r="D438" s="507">
        <v>-3.0752081830699662E-2</v>
      </c>
      <c r="E438" s="503">
        <v>14609</v>
      </c>
      <c r="F438" s="507">
        <v>-0.1151423379769837</v>
      </c>
      <c r="G438" s="503">
        <v>13243</v>
      </c>
      <c r="H438" s="507">
        <v>6.4635420853766279E-2</v>
      </c>
      <c r="I438" s="502">
        <v>184</v>
      </c>
      <c r="J438" s="507">
        <v>0.29577464788732399</v>
      </c>
      <c r="K438" s="502">
        <v>1528</v>
      </c>
      <c r="L438" s="507">
        <v>8.2919914953933471E-2</v>
      </c>
    </row>
    <row r="439" spans="2:12" s="4" customFormat="1" hidden="1" outlineLevel="1" x14ac:dyDescent="0.25">
      <c r="B439" s="66" t="s">
        <v>108</v>
      </c>
      <c r="C439" s="502">
        <v>24242</v>
      </c>
      <c r="D439" s="507">
        <v>0.1117123727414473</v>
      </c>
      <c r="E439" s="503">
        <v>12600</v>
      </c>
      <c r="F439" s="507">
        <v>0.20516499282639877</v>
      </c>
      <c r="G439" s="503">
        <v>10674</v>
      </c>
      <c r="H439" s="507">
        <v>1.4445922828359548E-2</v>
      </c>
      <c r="I439" s="502">
        <v>106</v>
      </c>
      <c r="J439" s="507">
        <v>0.53623188405797095</v>
      </c>
      <c r="K439" s="502">
        <v>862</v>
      </c>
      <c r="L439" s="507">
        <v>0.13421052631578956</v>
      </c>
    </row>
    <row r="440" spans="2:12" s="4" customFormat="1" hidden="1" outlineLevel="1" x14ac:dyDescent="0.25">
      <c r="B440" s="66" t="s">
        <v>109</v>
      </c>
      <c r="C440" s="502">
        <v>22148</v>
      </c>
      <c r="D440" s="507">
        <v>6.4296011532916975E-2</v>
      </c>
      <c r="E440" s="503">
        <v>12425</v>
      </c>
      <c r="F440" s="507">
        <v>4.728590694538104E-2</v>
      </c>
      <c r="G440" s="503">
        <v>9148</v>
      </c>
      <c r="H440" s="507">
        <v>0.10643444605708763</v>
      </c>
      <c r="I440" s="502">
        <v>91</v>
      </c>
      <c r="J440" s="507">
        <v>0.19736842105263164</v>
      </c>
      <c r="K440" s="502">
        <v>484</v>
      </c>
      <c r="L440" s="507">
        <v>-0.1960132890365448</v>
      </c>
    </row>
    <row r="441" spans="2:12" s="4" customFormat="1" hidden="1" outlineLevel="1" x14ac:dyDescent="0.25">
      <c r="B441" s="66" t="s">
        <v>110</v>
      </c>
      <c r="C441" s="502">
        <v>27265</v>
      </c>
      <c r="D441" s="507">
        <v>0.18522865588593285</v>
      </c>
      <c r="E441" s="503">
        <v>18263</v>
      </c>
      <c r="F441" s="507">
        <v>0.30245328769077173</v>
      </c>
      <c r="G441" s="503">
        <v>7929</v>
      </c>
      <c r="H441" s="507">
        <v>-3.0566083873334149E-2</v>
      </c>
      <c r="I441" s="502">
        <v>53</v>
      </c>
      <c r="J441" s="507">
        <v>-0.22058823529411764</v>
      </c>
      <c r="K441" s="502">
        <v>1020</v>
      </c>
      <c r="L441" s="507">
        <v>0.38775510204081631</v>
      </c>
    </row>
    <row r="442" spans="2:12" s="4" customFormat="1" hidden="1" outlineLevel="1" x14ac:dyDescent="0.25">
      <c r="B442" s="66" t="s">
        <v>111</v>
      </c>
      <c r="C442" s="502">
        <v>23312</v>
      </c>
      <c r="D442" s="507">
        <v>0.1070377053851268</v>
      </c>
      <c r="E442" s="503">
        <v>16109</v>
      </c>
      <c r="F442" s="507">
        <v>0.32617107104634879</v>
      </c>
      <c r="G442" s="503">
        <v>6573</v>
      </c>
      <c r="H442" s="507">
        <v>-0.18971893491124259</v>
      </c>
      <c r="I442" s="502">
        <v>79</v>
      </c>
      <c r="J442" s="507">
        <v>2.5974025974025983E-2</v>
      </c>
      <c r="K442" s="502">
        <v>551</v>
      </c>
      <c r="L442" s="507">
        <v>-0.23684210526315785</v>
      </c>
    </row>
    <row r="443" spans="2:12" s="4" customFormat="1" hidden="1" outlineLevel="1" x14ac:dyDescent="0.25">
      <c r="B443" s="66" t="s">
        <v>112</v>
      </c>
      <c r="C443" s="502">
        <v>26631</v>
      </c>
      <c r="D443" s="507">
        <v>0.22306420501515567</v>
      </c>
      <c r="E443" s="503">
        <v>15657</v>
      </c>
      <c r="F443" s="507">
        <v>0.36313773289221651</v>
      </c>
      <c r="G443" s="503">
        <v>9413</v>
      </c>
      <c r="H443" s="507">
        <v>4.2991689750692563E-2</v>
      </c>
      <c r="I443" s="502">
        <v>107</v>
      </c>
      <c r="J443" s="507">
        <v>5.9405940594059459E-2</v>
      </c>
      <c r="K443" s="502">
        <v>1454</v>
      </c>
      <c r="L443" s="507">
        <v>0.25129087779690185</v>
      </c>
    </row>
    <row r="444" spans="2:12" s="4" customFormat="1" hidden="1" outlineLevel="1" x14ac:dyDescent="0.25">
      <c r="B444" s="66" t="s">
        <v>113</v>
      </c>
      <c r="C444" s="502">
        <v>27308</v>
      </c>
      <c r="D444" s="507">
        <v>1.5998214152838752E-2</v>
      </c>
      <c r="E444" s="503">
        <v>14365</v>
      </c>
      <c r="F444" s="507">
        <v>6.7236255572065362E-2</v>
      </c>
      <c r="G444" s="503">
        <v>11288</v>
      </c>
      <c r="H444" s="507">
        <v>-4.8790764304373457E-2</v>
      </c>
      <c r="I444" s="502">
        <v>147</v>
      </c>
      <c r="J444" s="507">
        <v>0.42718446601941751</v>
      </c>
      <c r="K444" s="502">
        <v>1508</v>
      </c>
      <c r="L444" s="507">
        <v>4.143646408839774E-2</v>
      </c>
    </row>
    <row r="445" spans="2:12" s="4" customFormat="1" hidden="1" outlineLevel="1" x14ac:dyDescent="0.25">
      <c r="B445" s="66" t="s">
        <v>114</v>
      </c>
      <c r="C445" s="502">
        <v>34664</v>
      </c>
      <c r="D445" s="507">
        <v>-5.5759853994715503E-2</v>
      </c>
      <c r="E445" s="503">
        <v>18803</v>
      </c>
      <c r="F445" s="507">
        <v>7.3904848934833511E-2</v>
      </c>
      <c r="G445" s="503">
        <v>13683</v>
      </c>
      <c r="H445" s="507">
        <v>-0.15781375023081179</v>
      </c>
      <c r="I445" s="502">
        <v>156</v>
      </c>
      <c r="J445" s="507">
        <v>0.11428571428571432</v>
      </c>
      <c r="K445" s="502">
        <v>2022</v>
      </c>
      <c r="L445" s="507">
        <v>-0.2817051509769094</v>
      </c>
    </row>
    <row r="446" spans="2:12" s="4" customFormat="1" hidden="1" outlineLevel="1" x14ac:dyDescent="0.25">
      <c r="B446" s="66" t="s">
        <v>115</v>
      </c>
      <c r="C446" s="502">
        <v>38234</v>
      </c>
      <c r="D446" s="507">
        <v>6.4924936634821684E-2</v>
      </c>
      <c r="E446" s="503">
        <v>22358</v>
      </c>
      <c r="F446" s="507">
        <v>0.13920309793131569</v>
      </c>
      <c r="G446" s="503">
        <v>13857</v>
      </c>
      <c r="H446" s="507">
        <v>-4.3817278498481937E-2</v>
      </c>
      <c r="I446" s="502">
        <v>223</v>
      </c>
      <c r="J446" s="507">
        <v>-7.0833333333333304E-2</v>
      </c>
      <c r="K446" s="502">
        <v>1796</v>
      </c>
      <c r="L446" s="507">
        <v>0.1624595469255663</v>
      </c>
    </row>
    <row r="447" spans="2:12" s="4" customFormat="1" ht="15.75" collapsed="1" x14ac:dyDescent="0.25">
      <c r="B447" s="105">
        <v>1988</v>
      </c>
      <c r="C447" s="504">
        <v>365562</v>
      </c>
      <c r="D447" s="507">
        <v>0.10424344211785463</v>
      </c>
      <c r="E447" s="506">
        <v>205626</v>
      </c>
      <c r="F447" s="507">
        <v>0.18072718085350736</v>
      </c>
      <c r="G447" s="506">
        <v>141487</v>
      </c>
      <c r="H447" s="507">
        <v>3.0057492042563361E-3</v>
      </c>
      <c r="I447" s="504">
        <v>1787</v>
      </c>
      <c r="J447" s="507">
        <v>0.1873754152823921</v>
      </c>
      <c r="K447" s="504">
        <v>16662</v>
      </c>
      <c r="L447" s="507">
        <v>0.16257326262908167</v>
      </c>
    </row>
    <row r="448" spans="2:12" s="4" customFormat="1" hidden="1" outlineLevel="1" x14ac:dyDescent="0.25">
      <c r="B448" s="66" t="s">
        <v>104</v>
      </c>
      <c r="C448" s="502">
        <v>34660</v>
      </c>
      <c r="D448" s="507">
        <v>0.12063112289437106</v>
      </c>
      <c r="E448" s="503">
        <v>18016</v>
      </c>
      <c r="F448" s="507">
        <v>0.36941319550015206</v>
      </c>
      <c r="G448" s="503">
        <v>15268</v>
      </c>
      <c r="H448" s="507">
        <v>-4.7000811434991574E-2</v>
      </c>
      <c r="I448" s="502">
        <v>177</v>
      </c>
      <c r="J448" s="507">
        <v>0.30147058823529416</v>
      </c>
      <c r="K448" s="502">
        <v>1199</v>
      </c>
      <c r="L448" s="507">
        <v>-0.2580445544554455</v>
      </c>
    </row>
    <row r="449" spans="2:12" s="4" customFormat="1" hidden="1" outlineLevel="1" x14ac:dyDescent="0.25">
      <c r="B449" s="66" t="s">
        <v>105</v>
      </c>
      <c r="C449" s="502">
        <v>26958</v>
      </c>
      <c r="D449" s="507">
        <v>8.2868045792327871E-2</v>
      </c>
      <c r="E449" s="503">
        <v>13854</v>
      </c>
      <c r="F449" s="507">
        <v>0.28886408037957012</v>
      </c>
      <c r="G449" s="503">
        <v>12083</v>
      </c>
      <c r="H449" s="507">
        <v>-5.5055916164854946E-2</v>
      </c>
      <c r="I449" s="502">
        <v>173</v>
      </c>
      <c r="J449" s="507">
        <v>0.3007518796992481</v>
      </c>
      <c r="K449" s="502">
        <v>848</v>
      </c>
      <c r="L449" s="507">
        <v>-0.30831973898858078</v>
      </c>
    </row>
    <row r="450" spans="2:12" s="4" customFormat="1" hidden="1" outlineLevel="1" x14ac:dyDescent="0.25">
      <c r="B450" s="66" t="s">
        <v>106</v>
      </c>
      <c r="C450" s="502">
        <v>30988</v>
      </c>
      <c r="D450" s="507">
        <v>7.4330883372625056E-2</v>
      </c>
      <c r="E450" s="503">
        <v>15203</v>
      </c>
      <c r="F450" s="507">
        <v>5.2402049010106699E-2</v>
      </c>
      <c r="G450" s="503">
        <v>14561</v>
      </c>
      <c r="H450" s="507">
        <v>0.11672674284837803</v>
      </c>
      <c r="I450" s="502">
        <v>139</v>
      </c>
      <c r="J450" s="507">
        <v>-0.17261904761904767</v>
      </c>
      <c r="K450" s="502">
        <v>1085</v>
      </c>
      <c r="L450" s="507">
        <v>-8.90008396305626E-2</v>
      </c>
    </row>
    <row r="451" spans="2:12" s="4" customFormat="1" hidden="1" outlineLevel="1" x14ac:dyDescent="0.25">
      <c r="B451" s="66" t="s">
        <v>107</v>
      </c>
      <c r="C451" s="502">
        <v>30502</v>
      </c>
      <c r="D451" s="507">
        <v>0.3100545462354507</v>
      </c>
      <c r="E451" s="503">
        <v>16510</v>
      </c>
      <c r="F451" s="507">
        <v>0.64147941936766761</v>
      </c>
      <c r="G451" s="503">
        <v>12439</v>
      </c>
      <c r="H451" s="507">
        <v>1.9673743749487604E-2</v>
      </c>
      <c r="I451" s="502">
        <v>142</v>
      </c>
      <c r="J451" s="507">
        <v>0.49473684210526314</v>
      </c>
      <c r="K451" s="502">
        <v>1411</v>
      </c>
      <c r="L451" s="507">
        <v>0.51557465091299681</v>
      </c>
    </row>
    <row r="452" spans="2:12" s="4" customFormat="1" hidden="1" outlineLevel="1" x14ac:dyDescent="0.25">
      <c r="B452" s="66" t="s">
        <v>108</v>
      </c>
      <c r="C452" s="502">
        <v>21806</v>
      </c>
      <c r="D452" s="507">
        <v>0.12193867050833496</v>
      </c>
      <c r="E452" s="503">
        <v>10455</v>
      </c>
      <c r="F452" s="507">
        <v>0.27360214398830562</v>
      </c>
      <c r="G452" s="503">
        <v>10522</v>
      </c>
      <c r="H452" s="507">
        <v>3.0505243088656542E-3</v>
      </c>
      <c r="I452" s="502">
        <v>69</v>
      </c>
      <c r="J452" s="507">
        <v>-0.43902439024390238</v>
      </c>
      <c r="K452" s="502">
        <v>760</v>
      </c>
      <c r="L452" s="507">
        <v>0.23778501628664506</v>
      </c>
    </row>
    <row r="453" spans="2:12" s="4" customFormat="1" hidden="1" outlineLevel="1" x14ac:dyDescent="0.25">
      <c r="B453" s="66" t="s">
        <v>109</v>
      </c>
      <c r="C453" s="502">
        <v>20810</v>
      </c>
      <c r="D453" s="507">
        <v>0.39299819265011049</v>
      </c>
      <c r="E453" s="503">
        <v>11864</v>
      </c>
      <c r="F453" s="507">
        <v>1.1099057442646276</v>
      </c>
      <c r="G453" s="503">
        <v>8268</v>
      </c>
      <c r="H453" s="507">
        <v>0.10490445008686367</v>
      </c>
      <c r="I453" s="502">
        <v>76</v>
      </c>
      <c r="J453" s="507">
        <v>0.11764705882352944</v>
      </c>
      <c r="K453" s="502">
        <v>602</v>
      </c>
      <c r="L453" s="507">
        <v>0.34675615212527955</v>
      </c>
    </row>
    <row r="454" spans="2:12" s="4" customFormat="1" hidden="1" outlineLevel="1" x14ac:dyDescent="0.25">
      <c r="B454" s="66" t="s">
        <v>110</v>
      </c>
      <c r="C454" s="502">
        <v>23004</v>
      </c>
      <c r="D454" s="507">
        <v>0.4222826758995919</v>
      </c>
      <c r="E454" s="503">
        <v>14022</v>
      </c>
      <c r="F454" s="507">
        <v>0.74359612036806766</v>
      </c>
      <c r="G454" s="503">
        <v>8179</v>
      </c>
      <c r="H454" s="507">
        <v>0.10586803677663603</v>
      </c>
      <c r="I454" s="502">
        <v>68</v>
      </c>
      <c r="J454" s="507">
        <v>-0.12820512820512819</v>
      </c>
      <c r="K454" s="502">
        <v>735</v>
      </c>
      <c r="L454" s="507">
        <v>0.86548223350253806</v>
      </c>
    </row>
    <row r="455" spans="2:12" s="4" customFormat="1" hidden="1" outlineLevel="1" x14ac:dyDescent="0.25">
      <c r="B455" s="66" t="s">
        <v>111</v>
      </c>
      <c r="C455" s="502">
        <v>21058</v>
      </c>
      <c r="D455" s="507">
        <v>0.18403148720832152</v>
      </c>
      <c r="E455" s="503">
        <v>12147</v>
      </c>
      <c r="F455" s="507">
        <v>0.46525934861278651</v>
      </c>
      <c r="G455" s="503">
        <v>8112</v>
      </c>
      <c r="H455" s="507">
        <v>-4.6544428772919644E-2</v>
      </c>
      <c r="I455" s="502">
        <v>77</v>
      </c>
      <c r="J455" s="507">
        <v>-0.25961538461538458</v>
      </c>
      <c r="K455" s="502">
        <v>722</v>
      </c>
      <c r="L455" s="507">
        <v>-0.18233295583238962</v>
      </c>
    </row>
    <row r="456" spans="2:12" s="4" customFormat="1" hidden="1" outlineLevel="1" x14ac:dyDescent="0.25">
      <c r="B456" s="66" t="s">
        <v>112</v>
      </c>
      <c r="C456" s="502">
        <v>21774</v>
      </c>
      <c r="D456" s="507">
        <v>0.19218134034165568</v>
      </c>
      <c r="E456" s="503">
        <v>11486</v>
      </c>
      <c r="F456" s="507">
        <v>0.51012358664212454</v>
      </c>
      <c r="G456" s="503">
        <v>9025</v>
      </c>
      <c r="H456" s="507">
        <v>-4.4973544973544999E-2</v>
      </c>
      <c r="I456" s="502">
        <v>101</v>
      </c>
      <c r="J456" s="507">
        <v>0.12222222222222223</v>
      </c>
      <c r="K456" s="502">
        <v>1162</v>
      </c>
      <c r="L456" s="507">
        <v>3.9355992844364973E-2</v>
      </c>
    </row>
    <row r="457" spans="2:12" s="4" customFormat="1" hidden="1" outlineLevel="1" x14ac:dyDescent="0.25">
      <c r="B457" s="66" t="s">
        <v>113</v>
      </c>
      <c r="C457" s="502">
        <v>26878</v>
      </c>
      <c r="D457" s="507">
        <v>0.22775443084231672</v>
      </c>
      <c r="E457" s="503">
        <v>13460</v>
      </c>
      <c r="F457" s="507">
        <v>0.50239982140863937</v>
      </c>
      <c r="G457" s="503">
        <v>11867</v>
      </c>
      <c r="H457" s="507">
        <v>5.0921006021962478E-2</v>
      </c>
      <c r="I457" s="502">
        <v>103</v>
      </c>
      <c r="J457" s="507">
        <v>0.32051282051282048</v>
      </c>
      <c r="K457" s="502">
        <v>1448</v>
      </c>
      <c r="L457" s="507">
        <v>-7.357645553422909E-2</v>
      </c>
    </row>
    <row r="458" spans="2:12" s="4" customFormat="1" hidden="1" outlineLevel="1" x14ac:dyDescent="0.25">
      <c r="B458" s="66" t="s">
        <v>114</v>
      </c>
      <c r="C458" s="502">
        <v>36711</v>
      </c>
      <c r="D458" s="507">
        <v>0.17055672469867988</v>
      </c>
      <c r="E458" s="503">
        <v>17509</v>
      </c>
      <c r="F458" s="507">
        <v>0.28723717100426405</v>
      </c>
      <c r="G458" s="503">
        <v>16247</v>
      </c>
      <c r="H458" s="507">
        <v>3.8014311270125223E-2</v>
      </c>
      <c r="I458" s="502">
        <v>140</v>
      </c>
      <c r="J458" s="507">
        <v>-8.496732026143794E-2</v>
      </c>
      <c r="K458" s="502">
        <v>2815</v>
      </c>
      <c r="L458" s="507">
        <v>0.43989769820971869</v>
      </c>
    </row>
    <row r="459" spans="2:12" s="4" customFormat="1" hidden="1" outlineLevel="1" x14ac:dyDescent="0.25">
      <c r="B459" s="66" t="s">
        <v>115</v>
      </c>
      <c r="C459" s="502">
        <v>35903</v>
      </c>
      <c r="D459" s="507">
        <v>0.25887096774193541</v>
      </c>
      <c r="E459" s="503">
        <v>19626</v>
      </c>
      <c r="F459" s="507">
        <v>0.53808777429467081</v>
      </c>
      <c r="G459" s="503">
        <v>14492</v>
      </c>
      <c r="H459" s="507">
        <v>4.6731672083784703E-2</v>
      </c>
      <c r="I459" s="502">
        <v>240</v>
      </c>
      <c r="J459" s="507">
        <v>0.3793103448275863</v>
      </c>
      <c r="K459" s="502">
        <v>1545</v>
      </c>
      <c r="L459" s="507">
        <v>-0.11257897759908098</v>
      </c>
    </row>
    <row r="460" spans="2:12" s="4" customFormat="1" ht="15.75" collapsed="1" x14ac:dyDescent="0.25">
      <c r="B460" s="105">
        <v>1987</v>
      </c>
      <c r="C460" s="504">
        <v>331052</v>
      </c>
      <c r="D460" s="507">
        <v>0.19806168867593366</v>
      </c>
      <c r="E460" s="506">
        <v>174152</v>
      </c>
      <c r="F460" s="507">
        <v>0.43334979423868303</v>
      </c>
      <c r="G460" s="506">
        <v>141063</v>
      </c>
      <c r="H460" s="507">
        <v>2.09970903721719E-2</v>
      </c>
      <c r="I460" s="504">
        <v>1505</v>
      </c>
      <c r="J460" s="507">
        <v>7.4999999999999956E-2</v>
      </c>
      <c r="K460" s="504">
        <v>14332</v>
      </c>
      <c r="L460" s="507">
        <v>4.7737407705241708E-2</v>
      </c>
    </row>
    <row r="461" spans="2:12" s="4" customFormat="1" hidden="1" outlineLevel="1" x14ac:dyDescent="0.25">
      <c r="B461" s="66" t="s">
        <v>104</v>
      </c>
      <c r="C461" s="502">
        <v>30929</v>
      </c>
      <c r="D461" s="507">
        <v>0.12203881734083066</v>
      </c>
      <c r="E461" s="503">
        <v>13156</v>
      </c>
      <c r="F461" s="507">
        <v>0.12694877505567925</v>
      </c>
      <c r="G461" s="503">
        <v>16021</v>
      </c>
      <c r="H461" s="507">
        <v>0.12720748610427068</v>
      </c>
      <c r="I461" s="502">
        <v>136</v>
      </c>
      <c r="J461" s="507">
        <v>-0.12820512820512819</v>
      </c>
      <c r="K461" s="502">
        <v>1616</v>
      </c>
      <c r="L461" s="507">
        <v>6.176084099868584E-2</v>
      </c>
    </row>
    <row r="462" spans="2:12" s="4" customFormat="1" hidden="1" outlineLevel="1" x14ac:dyDescent="0.25">
      <c r="B462" s="66" t="s">
        <v>105</v>
      </c>
      <c r="C462" s="502">
        <v>24895</v>
      </c>
      <c r="D462" s="507">
        <v>7.0792880258898627E-3</v>
      </c>
      <c r="E462" s="503">
        <v>10749</v>
      </c>
      <c r="F462" s="507">
        <v>4.7865080912458557E-2</v>
      </c>
      <c r="G462" s="503">
        <v>12787</v>
      </c>
      <c r="H462" s="507">
        <v>-3.8949910415205791E-3</v>
      </c>
      <c r="I462" s="502">
        <v>133</v>
      </c>
      <c r="J462" s="507">
        <v>-0.36363636363636365</v>
      </c>
      <c r="K462" s="502">
        <v>1226</v>
      </c>
      <c r="L462" s="507">
        <v>-0.13418079096045199</v>
      </c>
    </row>
    <row r="463" spans="2:12" s="4" customFormat="1" hidden="1" outlineLevel="1" x14ac:dyDescent="0.25">
      <c r="B463" s="66" t="s">
        <v>106</v>
      </c>
      <c r="C463" s="502">
        <v>28844</v>
      </c>
      <c r="D463" s="507">
        <v>3.4020433769492708E-2</v>
      </c>
      <c r="E463" s="503">
        <v>14446</v>
      </c>
      <c r="F463" s="507">
        <v>0.23798097523352468</v>
      </c>
      <c r="G463" s="503">
        <v>13039</v>
      </c>
      <c r="H463" s="507">
        <v>-9.1801908476701222E-2</v>
      </c>
      <c r="I463" s="502">
        <v>168</v>
      </c>
      <c r="J463" s="507">
        <v>-0.25991189427312777</v>
      </c>
      <c r="K463" s="502">
        <v>1191</v>
      </c>
      <c r="L463" s="507">
        <v>-0.27466504263093783</v>
      </c>
    </row>
    <row r="464" spans="2:12" s="4" customFormat="1" hidden="1" outlineLevel="1" x14ac:dyDescent="0.25">
      <c r="B464" s="66" t="s">
        <v>107</v>
      </c>
      <c r="C464" s="502">
        <v>23283</v>
      </c>
      <c r="D464" s="507">
        <v>5.3767820773930719E-2</v>
      </c>
      <c r="E464" s="503">
        <v>10058</v>
      </c>
      <c r="F464" s="507">
        <v>0.1693989071038251</v>
      </c>
      <c r="G464" s="503">
        <v>12199</v>
      </c>
      <c r="H464" s="507">
        <v>2.4867680416701621E-2</v>
      </c>
      <c r="I464" s="502">
        <v>95</v>
      </c>
      <c r="J464" s="507">
        <v>-0.56221198156682028</v>
      </c>
      <c r="K464" s="502">
        <v>931</v>
      </c>
      <c r="L464" s="507">
        <v>-0.3224163027656477</v>
      </c>
    </row>
    <row r="465" spans="2:12" s="4" customFormat="1" hidden="1" outlineLevel="1" x14ac:dyDescent="0.25">
      <c r="B465" s="66" t="s">
        <v>108</v>
      </c>
      <c r="C465" s="502">
        <v>19436</v>
      </c>
      <c r="D465" s="507">
        <v>-0.10358822986809335</v>
      </c>
      <c r="E465" s="503">
        <v>8209</v>
      </c>
      <c r="F465" s="507">
        <v>4.5599286715068077E-2</v>
      </c>
      <c r="G465" s="503">
        <v>10490</v>
      </c>
      <c r="H465" s="507">
        <v>-0.16950360224843641</v>
      </c>
      <c r="I465" s="502">
        <v>123</v>
      </c>
      <c r="J465" s="507">
        <v>-0.18543046357615889</v>
      </c>
      <c r="K465" s="502">
        <v>614</v>
      </c>
      <c r="L465" s="507">
        <v>-0.41468064823641559</v>
      </c>
    </row>
    <row r="466" spans="2:12" s="4" customFormat="1" hidden="1" outlineLevel="1" x14ac:dyDescent="0.25">
      <c r="B466" s="66" t="s">
        <v>109</v>
      </c>
      <c r="C466" s="502">
        <v>14939</v>
      </c>
      <c r="D466" s="507">
        <v>6.5549215406562E-2</v>
      </c>
      <c r="E466" s="503">
        <v>5623</v>
      </c>
      <c r="F466" s="507">
        <v>5.1841258491240882E-3</v>
      </c>
      <c r="G466" s="503">
        <v>7483</v>
      </c>
      <c r="H466" s="507">
        <v>-5.0862506341958436E-2</v>
      </c>
      <c r="I466" s="502">
        <v>68</v>
      </c>
      <c r="J466" s="507">
        <v>-0.26086956521739135</v>
      </c>
      <c r="K466" s="502">
        <v>447</v>
      </c>
      <c r="L466" s="507">
        <v>-6.6666666666667096E-3</v>
      </c>
    </row>
    <row r="467" spans="2:12" s="4" customFormat="1" hidden="1" outlineLevel="1" x14ac:dyDescent="0.25">
      <c r="B467" s="66" t="s">
        <v>110</v>
      </c>
      <c r="C467" s="502">
        <v>16174</v>
      </c>
      <c r="D467" s="507">
        <v>2.9928680590932233E-2</v>
      </c>
      <c r="E467" s="503">
        <v>8042</v>
      </c>
      <c r="F467" s="507">
        <v>0.11230982019363767</v>
      </c>
      <c r="G467" s="503">
        <v>7396</v>
      </c>
      <c r="H467" s="507">
        <v>-6.5925738822935065E-2</v>
      </c>
      <c r="I467" s="502">
        <v>78</v>
      </c>
      <c r="J467" s="507">
        <v>-0.1333333333333333</v>
      </c>
      <c r="K467" s="502">
        <v>394</v>
      </c>
      <c r="L467" s="507">
        <v>-0.15450643776824036</v>
      </c>
    </row>
    <row r="468" spans="2:12" s="4" customFormat="1" hidden="1" outlineLevel="1" x14ac:dyDescent="0.25">
      <c r="B468" s="66" t="s">
        <v>111</v>
      </c>
      <c r="C468" s="502">
        <v>17785</v>
      </c>
      <c r="D468" s="507">
        <v>-7.2925354462051728E-2</v>
      </c>
      <c r="E468" s="503">
        <v>8290</v>
      </c>
      <c r="F468" s="507">
        <v>-0.15794819705434227</v>
      </c>
      <c r="G468" s="503">
        <v>8508</v>
      </c>
      <c r="H468" s="507">
        <v>-1.9137652755360834E-2</v>
      </c>
      <c r="I468" s="502">
        <v>104</v>
      </c>
      <c r="J468" s="507">
        <v>0.60000000000000009</v>
      </c>
      <c r="K468" s="502">
        <v>883</v>
      </c>
      <c r="L468" s="507">
        <v>0.47166666666666668</v>
      </c>
    </row>
    <row r="469" spans="2:12" s="4" customFormat="1" hidden="1" outlineLevel="1" x14ac:dyDescent="0.25">
      <c r="B469" s="66" t="s">
        <v>112</v>
      </c>
      <c r="C469" s="502">
        <v>18264</v>
      </c>
      <c r="D469" s="507">
        <v>-6.9397737694894546E-2</v>
      </c>
      <c r="E469" s="503">
        <v>7606</v>
      </c>
      <c r="F469" s="507">
        <v>-8.7900227845065348E-2</v>
      </c>
      <c r="G469" s="503">
        <v>9450</v>
      </c>
      <c r="H469" s="507">
        <v>-8.7309252462816289E-2</v>
      </c>
      <c r="I469" s="502">
        <v>90</v>
      </c>
      <c r="J469" s="507">
        <v>-0.18181818181818177</v>
      </c>
      <c r="K469" s="502">
        <v>1118</v>
      </c>
      <c r="L469" s="507">
        <v>0.35844471445929527</v>
      </c>
    </row>
    <row r="470" spans="2:12" s="4" customFormat="1" hidden="1" outlineLevel="1" x14ac:dyDescent="0.25">
      <c r="B470" s="66" t="s">
        <v>113</v>
      </c>
      <c r="C470" s="502">
        <v>21892</v>
      </c>
      <c r="D470" s="507">
        <v>-2.355040142729703E-2</v>
      </c>
      <c r="E470" s="503">
        <v>8959</v>
      </c>
      <c r="F470" s="507">
        <v>-4.9543814979842948E-2</v>
      </c>
      <c r="G470" s="503">
        <v>11292</v>
      </c>
      <c r="H470" s="507">
        <v>-4.5961473470767178E-2</v>
      </c>
      <c r="I470" s="502">
        <v>78</v>
      </c>
      <c r="J470" s="507">
        <v>-0.1428571428571429</v>
      </c>
      <c r="K470" s="502">
        <v>1563</v>
      </c>
      <c r="L470" s="507">
        <v>0.46485473289597001</v>
      </c>
    </row>
    <row r="471" spans="2:12" s="4" customFormat="1" hidden="1" outlineLevel="1" x14ac:dyDescent="0.25">
      <c r="B471" s="66" t="s">
        <v>114</v>
      </c>
      <c r="C471" s="502">
        <v>31362</v>
      </c>
      <c r="D471" s="507">
        <v>7.9809943533948546E-2</v>
      </c>
      <c r="E471" s="503">
        <v>13602</v>
      </c>
      <c r="F471" s="507">
        <v>0.13312229256914354</v>
      </c>
      <c r="G471" s="503">
        <v>15652</v>
      </c>
      <c r="H471" s="507">
        <v>1.9541427826993196E-2</v>
      </c>
      <c r="I471" s="502">
        <v>153</v>
      </c>
      <c r="J471" s="507">
        <v>0.35398230088495586</v>
      </c>
      <c r="K471" s="502">
        <v>1955</v>
      </c>
      <c r="L471" s="507">
        <v>0.2412698412698413</v>
      </c>
    </row>
    <row r="472" spans="2:12" s="4" customFormat="1" hidden="1" outlineLevel="1" x14ac:dyDescent="0.25">
      <c r="B472" s="66" t="s">
        <v>115</v>
      </c>
      <c r="C472" s="502">
        <v>28520</v>
      </c>
      <c r="D472" s="507">
        <v>5.1002358490566113E-2</v>
      </c>
      <c r="E472" s="503">
        <v>12760</v>
      </c>
      <c r="F472" s="507">
        <v>4.5216251638269922E-2</v>
      </c>
      <c r="G472" s="503">
        <v>13845</v>
      </c>
      <c r="H472" s="507">
        <v>4.4984527134123375E-2</v>
      </c>
      <c r="I472" s="502">
        <v>174</v>
      </c>
      <c r="J472" s="507">
        <v>5.7803468208093012E-3</v>
      </c>
      <c r="K472" s="502">
        <v>1741</v>
      </c>
      <c r="L472" s="507">
        <v>0.15604249667994696</v>
      </c>
    </row>
    <row r="473" spans="2:12" s="4" customFormat="1" ht="15.75" collapsed="1" x14ac:dyDescent="0.25">
      <c r="B473" s="105">
        <v>1986</v>
      </c>
      <c r="C473" s="504">
        <v>276323</v>
      </c>
      <c r="D473" s="507">
        <v>1.9299792320659925E-2</v>
      </c>
      <c r="E473" s="506">
        <v>121500</v>
      </c>
      <c r="F473" s="507">
        <v>5.929432689038272E-2</v>
      </c>
      <c r="G473" s="506">
        <v>138162</v>
      </c>
      <c r="H473" s="507">
        <v>-2.1571015806469918E-2</v>
      </c>
      <c r="I473" s="504">
        <v>1400</v>
      </c>
      <c r="J473" s="507">
        <v>-0.17355371900826444</v>
      </c>
      <c r="K473" s="504">
        <v>13679</v>
      </c>
      <c r="L473" s="507">
        <v>1.4010378057820683E-2</v>
      </c>
    </row>
    <row r="474" spans="2:12" s="4" customFormat="1" hidden="1" outlineLevel="1" x14ac:dyDescent="0.25">
      <c r="B474" s="66" t="s">
        <v>104</v>
      </c>
      <c r="C474" s="502">
        <v>27565</v>
      </c>
      <c r="D474" s="507">
        <v>5.9011103000499388E-2</v>
      </c>
      <c r="E474" s="503">
        <v>11674</v>
      </c>
      <c r="F474" s="507">
        <v>0.13472006220839816</v>
      </c>
      <c r="G474" s="503">
        <v>14213</v>
      </c>
      <c r="H474" s="507">
        <v>-4.5524583274968444E-3</v>
      </c>
      <c r="I474" s="502">
        <v>156</v>
      </c>
      <c r="J474" s="507">
        <v>-0.26760563380281688</v>
      </c>
      <c r="K474" s="502">
        <v>1522</v>
      </c>
      <c r="L474" s="507">
        <v>0.20889594916600474</v>
      </c>
    </row>
    <row r="475" spans="2:12" s="4" customFormat="1" hidden="1" outlineLevel="1" x14ac:dyDescent="0.25">
      <c r="B475" s="66" t="s">
        <v>105</v>
      </c>
      <c r="C475" s="502">
        <v>24720</v>
      </c>
      <c r="D475" s="507">
        <v>6.203815088503184E-2</v>
      </c>
      <c r="E475" s="503">
        <v>10258</v>
      </c>
      <c r="F475" s="507">
        <v>9.1276595744680833E-2</v>
      </c>
      <c r="G475" s="503">
        <v>12837</v>
      </c>
      <c r="H475" s="507">
        <v>3.7836526800873127E-2</v>
      </c>
      <c r="I475" s="502">
        <v>209</v>
      </c>
      <c r="J475" s="507">
        <v>2.450980392156854E-2</v>
      </c>
      <c r="K475" s="502">
        <v>1416</v>
      </c>
      <c r="L475" s="507">
        <v>8.6722947045280163E-2</v>
      </c>
    </row>
    <row r="476" spans="2:12" s="4" customFormat="1" hidden="1" outlineLevel="1" x14ac:dyDescent="0.25">
      <c r="B476" s="66" t="s">
        <v>106</v>
      </c>
      <c r="C476" s="502">
        <v>27895</v>
      </c>
      <c r="D476" s="507">
        <v>1.8676148403549142E-3</v>
      </c>
      <c r="E476" s="503">
        <v>11669</v>
      </c>
      <c r="F476" s="507">
        <v>8.1364099712723625E-2</v>
      </c>
      <c r="G476" s="503">
        <v>14357</v>
      </c>
      <c r="H476" s="507">
        <v>-6.4934219096001056E-2</v>
      </c>
      <c r="I476" s="502">
        <v>227</v>
      </c>
      <c r="J476" s="507">
        <v>0.23369565217391308</v>
      </c>
      <c r="K476" s="502">
        <v>1642</v>
      </c>
      <c r="L476" s="507">
        <v>8.4544253632760968E-2</v>
      </c>
    </row>
    <row r="477" spans="2:12" s="4" customFormat="1" hidden="1" outlineLevel="1" x14ac:dyDescent="0.25">
      <c r="B477" s="66" t="s">
        <v>107</v>
      </c>
      <c r="C477" s="502">
        <v>22095</v>
      </c>
      <c r="D477" s="507">
        <v>-0.1331554788340068</v>
      </c>
      <c r="E477" s="503">
        <v>8601</v>
      </c>
      <c r="F477" s="507">
        <v>-0.24413393092538882</v>
      </c>
      <c r="G477" s="503">
        <v>11903</v>
      </c>
      <c r="H477" s="507">
        <v>-6.0833201830519212E-2</v>
      </c>
      <c r="I477" s="502">
        <v>217</v>
      </c>
      <c r="J477" s="507">
        <v>0.10714285714285721</v>
      </c>
      <c r="K477" s="502">
        <v>1374</v>
      </c>
      <c r="L477" s="507">
        <v>0.10806451612903234</v>
      </c>
    </row>
    <row r="478" spans="2:12" s="4" customFormat="1" hidden="1" outlineLevel="1" x14ac:dyDescent="0.25">
      <c r="B478" s="66" t="s">
        <v>108</v>
      </c>
      <c r="C478" s="502">
        <v>21682</v>
      </c>
      <c r="D478" s="507">
        <v>0.17415791183797258</v>
      </c>
      <c r="E478" s="503">
        <v>7851</v>
      </c>
      <c r="F478" s="507">
        <v>0.23404589751650429</v>
      </c>
      <c r="G478" s="503">
        <v>12631</v>
      </c>
      <c r="H478" s="507">
        <v>0.14900391158009652</v>
      </c>
      <c r="I478" s="502">
        <v>151</v>
      </c>
      <c r="J478" s="507">
        <v>0.217741935483871</v>
      </c>
      <c r="K478" s="502">
        <v>1049</v>
      </c>
      <c r="L478" s="507">
        <v>6.2816616008105397E-2</v>
      </c>
    </row>
    <row r="479" spans="2:12" s="4" customFormat="1" hidden="1" outlineLevel="1" x14ac:dyDescent="0.25">
      <c r="B479" s="66" t="s">
        <v>109</v>
      </c>
      <c r="C479" s="502">
        <v>14020</v>
      </c>
      <c r="D479" s="507">
        <v>1.9933071438964056E-2</v>
      </c>
      <c r="E479" s="503">
        <v>5594</v>
      </c>
      <c r="F479" s="507">
        <v>0.10270057165385382</v>
      </c>
      <c r="G479" s="503">
        <v>7884</v>
      </c>
      <c r="H479" s="507">
        <v>1.6516325752762295E-3</v>
      </c>
      <c r="I479" s="502">
        <v>92</v>
      </c>
      <c r="J479" s="507">
        <v>-0.5</v>
      </c>
      <c r="K479" s="502">
        <v>450</v>
      </c>
      <c r="L479" s="507">
        <v>-0.27184466019417475</v>
      </c>
    </row>
    <row r="480" spans="2:12" s="4" customFormat="1" hidden="1" outlineLevel="1" x14ac:dyDescent="0.25">
      <c r="B480" s="66" t="s">
        <v>110</v>
      </c>
      <c r="C480" s="502">
        <v>15704</v>
      </c>
      <c r="D480" s="507">
        <v>0.1527563679072157</v>
      </c>
      <c r="E480" s="503">
        <v>7230</v>
      </c>
      <c r="F480" s="507">
        <v>0.32103051342956324</v>
      </c>
      <c r="G480" s="503">
        <v>7918</v>
      </c>
      <c r="H480" s="507">
        <v>7.0144614137045647E-2</v>
      </c>
      <c r="I480" s="502">
        <v>90</v>
      </c>
      <c r="J480" s="507">
        <v>-0.27419354838709675</v>
      </c>
      <c r="K480" s="502">
        <v>466</v>
      </c>
      <c r="L480" s="507">
        <v>-0.25677830940988833</v>
      </c>
    </row>
    <row r="481" spans="2:12" s="4" customFormat="1" hidden="1" outlineLevel="1" x14ac:dyDescent="0.25">
      <c r="B481" s="66" t="s">
        <v>111</v>
      </c>
      <c r="C481" s="502">
        <v>19184</v>
      </c>
      <c r="D481" s="507">
        <v>5.4239709842281769E-2</v>
      </c>
      <c r="E481" s="503">
        <v>9845</v>
      </c>
      <c r="F481" s="507">
        <v>0.23758642363293525</v>
      </c>
      <c r="G481" s="503">
        <v>8674</v>
      </c>
      <c r="H481" s="507">
        <v>-6.7010863719479397E-2</v>
      </c>
      <c r="I481" s="502">
        <v>65</v>
      </c>
      <c r="J481" s="507">
        <v>-0.46280991735537191</v>
      </c>
      <c r="K481" s="502">
        <v>600</v>
      </c>
      <c r="L481" s="507">
        <v>-0.27184466019417475</v>
      </c>
    </row>
    <row r="482" spans="2:12" s="4" customFormat="1" hidden="1" outlineLevel="1" x14ac:dyDescent="0.25">
      <c r="B482" s="66" t="s">
        <v>112</v>
      </c>
      <c r="C482" s="502">
        <v>19626</v>
      </c>
      <c r="D482" s="507">
        <v>0.10931494460773239</v>
      </c>
      <c r="E482" s="503">
        <v>8339</v>
      </c>
      <c r="F482" s="507">
        <v>0.22831050228310512</v>
      </c>
      <c r="G482" s="503">
        <v>10354</v>
      </c>
      <c r="H482" s="507">
        <v>5.5346040159005128E-2</v>
      </c>
      <c r="I482" s="502">
        <v>110</v>
      </c>
      <c r="J482" s="507">
        <v>0.30952380952380953</v>
      </c>
      <c r="K482" s="502">
        <v>823</v>
      </c>
      <c r="L482" s="507">
        <v>-0.18353174603174605</v>
      </c>
    </row>
    <row r="483" spans="2:12" s="4" customFormat="1" hidden="1" outlineLevel="1" x14ac:dyDescent="0.25">
      <c r="B483" s="66" t="s">
        <v>113</v>
      </c>
      <c r="C483" s="502">
        <v>22420</v>
      </c>
      <c r="D483" s="507">
        <v>0.12471154810875884</v>
      </c>
      <c r="E483" s="503">
        <v>9426</v>
      </c>
      <c r="F483" s="507">
        <v>0.28612361850184209</v>
      </c>
      <c r="G483" s="503">
        <v>11836</v>
      </c>
      <c r="H483" s="507">
        <v>8.3982049638245293E-2</v>
      </c>
      <c r="I483" s="502">
        <v>91</v>
      </c>
      <c r="J483" s="507">
        <v>-0.37241379310344824</v>
      </c>
      <c r="K483" s="502">
        <v>1067</v>
      </c>
      <c r="L483" s="507">
        <v>-0.30759247242050614</v>
      </c>
    </row>
    <row r="484" spans="2:12" s="4" customFormat="1" hidden="1" outlineLevel="1" x14ac:dyDescent="0.25">
      <c r="B484" s="66" t="s">
        <v>114</v>
      </c>
      <c r="C484" s="502">
        <v>29044</v>
      </c>
      <c r="D484" s="507">
        <v>-2.4091932394744831E-2</v>
      </c>
      <c r="E484" s="503">
        <v>12004</v>
      </c>
      <c r="F484" s="507">
        <v>4.0478460605009925E-2</v>
      </c>
      <c r="G484" s="503">
        <v>15352</v>
      </c>
      <c r="H484" s="507">
        <v>-5.0352591859458173E-2</v>
      </c>
      <c r="I484" s="502">
        <v>113</v>
      </c>
      <c r="J484" s="507">
        <v>-0.16911764705882348</v>
      </c>
      <c r="K484" s="502">
        <v>1575</v>
      </c>
      <c r="L484" s="507">
        <v>-0.18054110301768989</v>
      </c>
    </row>
    <row r="485" spans="2:12" s="4" customFormat="1" hidden="1" outlineLevel="1" x14ac:dyDescent="0.25">
      <c r="B485" s="66" t="s">
        <v>115</v>
      </c>
      <c r="C485" s="502">
        <v>27136</v>
      </c>
      <c r="D485" s="507">
        <v>3.0494056886795962E-2</v>
      </c>
      <c r="E485" s="503">
        <v>12208</v>
      </c>
      <c r="F485" s="507">
        <v>0.17080655989258653</v>
      </c>
      <c r="G485" s="503">
        <v>13249</v>
      </c>
      <c r="H485" s="507">
        <v>-5.7614339568959339E-2</v>
      </c>
      <c r="I485" s="502">
        <v>173</v>
      </c>
      <c r="J485" s="507">
        <v>-0.30241935483870963</v>
      </c>
      <c r="K485" s="502">
        <v>1506</v>
      </c>
      <c r="L485" s="507">
        <v>-5.8161350844277648E-2</v>
      </c>
    </row>
    <row r="486" spans="2:12" s="4" customFormat="1" ht="15.75" collapsed="1" x14ac:dyDescent="0.25">
      <c r="B486" s="105">
        <v>1985</v>
      </c>
      <c r="C486" s="504">
        <v>271091</v>
      </c>
      <c r="D486" s="505">
        <v>4.1100046468936835E-2</v>
      </c>
      <c r="E486" s="506">
        <v>114699</v>
      </c>
      <c r="F486" s="505">
        <v>0.11571646741826602</v>
      </c>
      <c r="G486" s="506">
        <v>141208</v>
      </c>
      <c r="H486" s="505">
        <v>1.2748778242088754E-4</v>
      </c>
      <c r="I486" s="504">
        <v>1694</v>
      </c>
      <c r="J486" s="505">
        <v>-0.13703515028018343</v>
      </c>
      <c r="K486" s="504">
        <v>13490</v>
      </c>
      <c r="L486" s="505">
        <v>-6.5918847805013114E-2</v>
      </c>
    </row>
    <row r="487" spans="2:12" s="4" customFormat="1" hidden="1" outlineLevel="1" x14ac:dyDescent="0.25">
      <c r="B487" s="66" t="s">
        <v>104</v>
      </c>
      <c r="C487" s="502">
        <v>26029</v>
      </c>
      <c r="D487" s="507">
        <v>-4.6591699937731268E-2</v>
      </c>
      <c r="E487" s="503">
        <v>10288</v>
      </c>
      <c r="F487" s="507">
        <v>-1.9256434699714053E-2</v>
      </c>
      <c r="G487" s="503">
        <v>14278</v>
      </c>
      <c r="H487" s="507">
        <v>-2.9631643332880264E-2</v>
      </c>
      <c r="I487" s="502">
        <v>213</v>
      </c>
      <c r="J487" s="507">
        <v>-0.59195402298850575</v>
      </c>
      <c r="K487" s="502">
        <v>1259</v>
      </c>
      <c r="L487" s="507">
        <v>-0.20063492063492061</v>
      </c>
    </row>
    <row r="488" spans="2:12" s="4" customFormat="1" hidden="1" outlineLevel="1" x14ac:dyDescent="0.25">
      <c r="B488" s="66" t="s">
        <v>105</v>
      </c>
      <c r="C488" s="502">
        <v>23276</v>
      </c>
      <c r="D488" s="507">
        <v>7.3089986671814877E-4</v>
      </c>
      <c r="E488" s="503">
        <v>9400</v>
      </c>
      <c r="F488" s="507">
        <v>8.4949215143121037E-2</v>
      </c>
      <c r="G488" s="503">
        <v>12369</v>
      </c>
      <c r="H488" s="507">
        <v>-5.1893300628545136E-2</v>
      </c>
      <c r="I488" s="502">
        <v>204</v>
      </c>
      <c r="J488" s="507">
        <v>-0.16393442622950816</v>
      </c>
      <c r="K488" s="502">
        <v>1303</v>
      </c>
      <c r="L488" s="507">
        <v>-1.5325670498084198E-3</v>
      </c>
    </row>
    <row r="489" spans="2:12" s="4" customFormat="1" hidden="1" outlineLevel="1" x14ac:dyDescent="0.25">
      <c r="B489" s="66" t="s">
        <v>106</v>
      </c>
      <c r="C489" s="502">
        <v>27843</v>
      </c>
      <c r="D489" s="507">
        <v>2.9810999741095578E-2</v>
      </c>
      <c r="E489" s="503">
        <v>10791</v>
      </c>
      <c r="F489" s="507">
        <v>-7.8637295081967262E-2</v>
      </c>
      <c r="G489" s="503">
        <v>15354</v>
      </c>
      <c r="H489" s="507">
        <v>0.12764394829612224</v>
      </c>
      <c r="I489" s="502">
        <v>184</v>
      </c>
      <c r="J489" s="507">
        <v>-0.37627118644067792</v>
      </c>
      <c r="K489" s="502">
        <v>1514</v>
      </c>
      <c r="L489" s="507">
        <v>7.0721357850070721E-2</v>
      </c>
    </row>
    <row r="490" spans="2:12" s="4" customFormat="1" hidden="1" outlineLevel="1" x14ac:dyDescent="0.25">
      <c r="B490" s="66" t="s">
        <v>107</v>
      </c>
      <c r="C490" s="502">
        <v>25489</v>
      </c>
      <c r="D490" s="507">
        <v>8.7553867815846731E-2</v>
      </c>
      <c r="E490" s="503">
        <v>11379</v>
      </c>
      <c r="F490" s="507">
        <v>0.18853143931481098</v>
      </c>
      <c r="G490" s="503">
        <v>12674</v>
      </c>
      <c r="H490" s="507">
        <v>6.6719618745034737E-3</v>
      </c>
      <c r="I490" s="502">
        <v>196</v>
      </c>
      <c r="J490" s="507">
        <v>0.240506329113924</v>
      </c>
      <c r="K490" s="502">
        <v>1240</v>
      </c>
      <c r="L490" s="507">
        <v>0.11210762331838575</v>
      </c>
    </row>
    <row r="491" spans="2:12" s="4" customFormat="1" hidden="1" outlineLevel="1" x14ac:dyDescent="0.25">
      <c r="B491" s="66" t="s">
        <v>108</v>
      </c>
      <c r="C491" s="502">
        <v>18466</v>
      </c>
      <c r="D491" s="507">
        <v>0.10304043963920906</v>
      </c>
      <c r="E491" s="503">
        <v>6362</v>
      </c>
      <c r="F491" s="507">
        <v>-0.12621892597170714</v>
      </c>
      <c r="G491" s="503">
        <v>10993</v>
      </c>
      <c r="H491" s="507">
        <v>0.25319197446420438</v>
      </c>
      <c r="I491" s="502">
        <v>124</v>
      </c>
      <c r="J491" s="507">
        <v>-0.25301204819277112</v>
      </c>
      <c r="K491" s="502">
        <v>987</v>
      </c>
      <c r="L491" s="507">
        <v>0.89080459770114939</v>
      </c>
    </row>
    <row r="492" spans="2:12" s="4" customFormat="1" hidden="1" outlineLevel="1" x14ac:dyDescent="0.25">
      <c r="B492" s="66" t="s">
        <v>109</v>
      </c>
      <c r="C492" s="502">
        <v>13746</v>
      </c>
      <c r="D492" s="507">
        <v>-8.5827623512441109E-3</v>
      </c>
      <c r="E492" s="503">
        <v>5073</v>
      </c>
      <c r="F492" s="507">
        <v>-0.18216991778171854</v>
      </c>
      <c r="G492" s="503">
        <v>7871</v>
      </c>
      <c r="H492" s="507">
        <v>0.10191796164076727</v>
      </c>
      <c r="I492" s="502">
        <v>184</v>
      </c>
      <c r="J492" s="507">
        <v>0.2348993288590604</v>
      </c>
      <c r="K492" s="502">
        <v>618</v>
      </c>
      <c r="L492" s="507">
        <v>0.67027027027027031</v>
      </c>
    </row>
    <row r="493" spans="2:12" s="4" customFormat="1" hidden="1" outlineLevel="1" x14ac:dyDescent="0.25">
      <c r="B493" s="66" t="s">
        <v>110</v>
      </c>
      <c r="C493" s="502">
        <v>13623</v>
      </c>
      <c r="D493" s="507">
        <v>-4.8207922867323449E-2</v>
      </c>
      <c r="E493" s="503">
        <v>5473</v>
      </c>
      <c r="F493" s="507">
        <v>-0.2496572525363312</v>
      </c>
      <c r="G493" s="503">
        <v>7399</v>
      </c>
      <c r="H493" s="507">
        <v>0.1478436239528389</v>
      </c>
      <c r="I493" s="502">
        <v>124</v>
      </c>
      <c r="J493" s="507">
        <v>-8.0000000000000071E-3</v>
      </c>
      <c r="K493" s="502">
        <v>627</v>
      </c>
      <c r="L493" s="507">
        <v>0.3995535714285714</v>
      </c>
    </row>
    <row r="494" spans="2:12" s="4" customFormat="1" hidden="1" outlineLevel="1" x14ac:dyDescent="0.25">
      <c r="B494" s="66" t="s">
        <v>111</v>
      </c>
      <c r="C494" s="502">
        <v>18197</v>
      </c>
      <c r="D494" s="507">
        <v>0.25983107172528386</v>
      </c>
      <c r="E494" s="503">
        <v>7955</v>
      </c>
      <c r="F494" s="507">
        <v>0.2466698009716346</v>
      </c>
      <c r="G494" s="503">
        <v>9297</v>
      </c>
      <c r="H494" s="507">
        <v>0.24424518201284795</v>
      </c>
      <c r="I494" s="502">
        <v>121</v>
      </c>
      <c r="J494" s="507">
        <v>-1.6260162601625994E-2</v>
      </c>
      <c r="K494" s="502">
        <v>824</v>
      </c>
      <c r="L494" s="507">
        <v>0.76068376068376065</v>
      </c>
    </row>
    <row r="495" spans="2:12" s="4" customFormat="1" hidden="1" outlineLevel="1" x14ac:dyDescent="0.25">
      <c r="B495" s="66" t="s">
        <v>112</v>
      </c>
      <c r="C495" s="502">
        <v>17692</v>
      </c>
      <c r="D495" s="507">
        <v>-2.3674190166105613E-2</v>
      </c>
      <c r="E495" s="503">
        <v>6789</v>
      </c>
      <c r="F495" s="507">
        <v>-0.14871473354231979</v>
      </c>
      <c r="G495" s="503">
        <v>9811</v>
      </c>
      <c r="H495" s="507">
        <v>3.9190763690287067E-2</v>
      </c>
      <c r="I495" s="502">
        <v>84</v>
      </c>
      <c r="J495" s="507">
        <v>-0.40845070422535212</v>
      </c>
      <c r="K495" s="502">
        <v>1008</v>
      </c>
      <c r="L495" s="507">
        <v>0.79040852575488452</v>
      </c>
    </row>
    <row r="496" spans="2:12" s="4" customFormat="1" hidden="1" outlineLevel="1" x14ac:dyDescent="0.25">
      <c r="B496" s="66" t="s">
        <v>113</v>
      </c>
      <c r="C496" s="502">
        <v>19934</v>
      </c>
      <c r="D496" s="507">
        <v>8.4076571677180745E-2</v>
      </c>
      <c r="E496" s="503">
        <v>7329</v>
      </c>
      <c r="F496" s="507">
        <v>-0.11624261425298443</v>
      </c>
      <c r="G496" s="503">
        <v>10919</v>
      </c>
      <c r="H496" s="507">
        <v>0.18170995670995671</v>
      </c>
      <c r="I496" s="502">
        <v>145</v>
      </c>
      <c r="J496" s="507">
        <v>0.27192982456140347</v>
      </c>
      <c r="K496" s="502">
        <v>1541</v>
      </c>
      <c r="L496" s="507">
        <v>1.0796221322537112</v>
      </c>
    </row>
    <row r="497" spans="2:12" s="4" customFormat="1" hidden="1" outlineLevel="1" x14ac:dyDescent="0.25">
      <c r="B497" s="66" t="s">
        <v>114</v>
      </c>
      <c r="C497" s="502">
        <v>29761</v>
      </c>
      <c r="D497" s="507">
        <v>0.16054437685228518</v>
      </c>
      <c r="E497" s="503">
        <v>11537</v>
      </c>
      <c r="F497" s="507">
        <v>0.19616381544841888</v>
      </c>
      <c r="G497" s="503">
        <v>16166</v>
      </c>
      <c r="H497" s="507">
        <v>0.12380952380952381</v>
      </c>
      <c r="I497" s="502">
        <v>136</v>
      </c>
      <c r="J497" s="507">
        <v>-0.38738738738738743</v>
      </c>
      <c r="K497" s="502">
        <v>1922</v>
      </c>
      <c r="L497" s="507">
        <v>0.38074712643678166</v>
      </c>
    </row>
    <row r="498" spans="2:12" s="4" customFormat="1" hidden="1" outlineLevel="1" x14ac:dyDescent="0.25">
      <c r="B498" s="66" t="s">
        <v>115</v>
      </c>
      <c r="C498" s="502">
        <v>26333</v>
      </c>
      <c r="D498" s="507">
        <v>-0.10587076839496112</v>
      </c>
      <c r="E498" s="503">
        <v>10427</v>
      </c>
      <c r="F498" s="507">
        <v>-0.14609778068954227</v>
      </c>
      <c r="G498" s="503">
        <v>14059</v>
      </c>
      <c r="H498" s="507">
        <v>-8.46409271436942E-2</v>
      </c>
      <c r="I498" s="502">
        <v>248</v>
      </c>
      <c r="J498" s="507">
        <v>0.3262032085561497</v>
      </c>
      <c r="K498" s="502">
        <v>1599</v>
      </c>
      <c r="L498" s="507">
        <v>-5.6080283353010629E-2</v>
      </c>
    </row>
    <row r="499" spans="2:12" s="4" customFormat="1" ht="15.75" collapsed="1" x14ac:dyDescent="0.25">
      <c r="B499" s="105">
        <v>1984</v>
      </c>
      <c r="C499" s="504">
        <v>260389</v>
      </c>
      <c r="D499" s="505">
        <v>3.3285582200070607E-2</v>
      </c>
      <c r="E499" s="506">
        <v>102803</v>
      </c>
      <c r="F499" s="505">
        <v>-2.7619344891840036E-2</v>
      </c>
      <c r="G499" s="506">
        <v>141190</v>
      </c>
      <c r="H499" s="505">
        <v>6.7809172313649579E-2</v>
      </c>
      <c r="I499" s="504">
        <v>1963</v>
      </c>
      <c r="J499" s="505">
        <v>-0.19779321618308132</v>
      </c>
      <c r="K499" s="504">
        <v>14442</v>
      </c>
      <c r="L499" s="505">
        <v>0.24424915998966146</v>
      </c>
    </row>
    <row r="500" spans="2:12" s="4" customFormat="1" hidden="1" outlineLevel="1" x14ac:dyDescent="0.25">
      <c r="B500" s="66" t="s">
        <v>104</v>
      </c>
      <c r="C500" s="502">
        <v>27301</v>
      </c>
      <c r="D500" s="507">
        <v>8.2857369506584178E-2</v>
      </c>
      <c r="E500" s="503">
        <v>10490</v>
      </c>
      <c r="F500" s="507">
        <v>0.10619002425392798</v>
      </c>
      <c r="G500" s="503">
        <v>14714</v>
      </c>
      <c r="H500" s="507">
        <v>4.7408883826879356E-2</v>
      </c>
      <c r="I500" s="502">
        <v>522</v>
      </c>
      <c r="J500" s="507">
        <v>0.8188153310104529</v>
      </c>
      <c r="K500" s="502">
        <v>1575</v>
      </c>
      <c r="L500" s="507">
        <v>0.12984218077474896</v>
      </c>
    </row>
    <row r="501" spans="2:12" s="4" customFormat="1" hidden="1" outlineLevel="1" x14ac:dyDescent="0.25">
      <c r="B501" s="66" t="s">
        <v>105</v>
      </c>
      <c r="C501" s="502">
        <v>23259</v>
      </c>
      <c r="D501" s="507">
        <v>0.1152186421173762</v>
      </c>
      <c r="E501" s="503">
        <v>8664</v>
      </c>
      <c r="F501" s="507">
        <v>9.6153846153846256E-2</v>
      </c>
      <c r="G501" s="503">
        <v>13046</v>
      </c>
      <c r="H501" s="507">
        <v>0.11752612643481242</v>
      </c>
      <c r="I501" s="502">
        <v>244</v>
      </c>
      <c r="J501" s="507">
        <v>0.71830985915492951</v>
      </c>
      <c r="K501" s="502">
        <v>1305</v>
      </c>
      <c r="L501" s="507">
        <v>0.14876760563380276</v>
      </c>
    </row>
    <row r="502" spans="2:12" s="4" customFormat="1" hidden="1" outlineLevel="1" x14ac:dyDescent="0.25">
      <c r="B502" s="66" t="s">
        <v>106</v>
      </c>
      <c r="C502" s="502">
        <v>27037</v>
      </c>
      <c r="D502" s="507">
        <v>0.14282695071434603</v>
      </c>
      <c r="E502" s="503">
        <v>11712</v>
      </c>
      <c r="F502" s="507">
        <v>0.26918075422626786</v>
      </c>
      <c r="G502" s="503">
        <v>13616</v>
      </c>
      <c r="H502" s="507">
        <v>5.2647854657905002E-2</v>
      </c>
      <c r="I502" s="502">
        <v>295</v>
      </c>
      <c r="J502" s="507">
        <v>0.50510204081632648</v>
      </c>
      <c r="K502" s="502">
        <v>1414</v>
      </c>
      <c r="L502" s="507">
        <v>8.8529638183217907E-2</v>
      </c>
    </row>
    <row r="503" spans="2:12" s="4" customFormat="1" hidden="1" outlineLevel="1" x14ac:dyDescent="0.25">
      <c r="B503" s="66" t="s">
        <v>107</v>
      </c>
      <c r="C503" s="502">
        <v>23437</v>
      </c>
      <c r="D503" s="507">
        <v>-4.7137761168676295E-3</v>
      </c>
      <c r="E503" s="503">
        <v>9574</v>
      </c>
      <c r="F503" s="507">
        <v>-2.1563617782319855E-2</v>
      </c>
      <c r="G503" s="503">
        <v>12590</v>
      </c>
      <c r="H503" s="507">
        <v>2.0093988008426544E-2</v>
      </c>
      <c r="I503" s="502">
        <v>158</v>
      </c>
      <c r="J503" s="507">
        <v>-0.36546184738955823</v>
      </c>
      <c r="K503" s="502">
        <v>1115</v>
      </c>
      <c r="L503" s="507">
        <v>-4.8634812286689422E-2</v>
      </c>
    </row>
    <row r="504" spans="2:12" s="4" customFormat="1" hidden="1" outlineLevel="1" x14ac:dyDescent="0.25">
      <c r="B504" s="66" t="s">
        <v>108</v>
      </c>
      <c r="C504" s="502">
        <v>16741</v>
      </c>
      <c r="D504" s="507">
        <v>-8.7286010249700174E-2</v>
      </c>
      <c r="E504" s="503">
        <v>7281</v>
      </c>
      <c r="F504" s="507">
        <v>-8.5875706214689318E-2</v>
      </c>
      <c r="G504" s="503">
        <v>8772</v>
      </c>
      <c r="H504" s="507">
        <v>-9.7530864197530875E-2</v>
      </c>
      <c r="I504" s="502">
        <v>166</v>
      </c>
      <c r="J504" s="507">
        <v>0.33870967741935476</v>
      </c>
      <c r="K504" s="502">
        <v>522</v>
      </c>
      <c r="L504" s="507">
        <v>-2.0637898686679201E-2</v>
      </c>
    </row>
    <row r="505" spans="2:12" s="4" customFormat="1" hidden="1" outlineLevel="1" x14ac:dyDescent="0.25">
      <c r="B505" s="66" t="s">
        <v>109</v>
      </c>
      <c r="C505" s="502">
        <v>13865</v>
      </c>
      <c r="D505" s="507">
        <v>5.0697180963928501E-2</v>
      </c>
      <c r="E505" s="503">
        <v>6203</v>
      </c>
      <c r="F505" s="507">
        <v>-8.5777450257921939E-2</v>
      </c>
      <c r="G505" s="503">
        <v>7143</v>
      </c>
      <c r="H505" s="507">
        <v>0.1814422758848826</v>
      </c>
      <c r="I505" s="502">
        <v>149</v>
      </c>
      <c r="J505" s="507">
        <v>0.37962962962962954</v>
      </c>
      <c r="K505" s="502">
        <v>370</v>
      </c>
      <c r="L505" s="507">
        <v>0.43968871595330739</v>
      </c>
    </row>
    <row r="506" spans="2:12" s="4" customFormat="1" hidden="1" outlineLevel="1" x14ac:dyDescent="0.25">
      <c r="B506" s="66" t="s">
        <v>110</v>
      </c>
      <c r="C506" s="502">
        <v>14313</v>
      </c>
      <c r="D506" s="507">
        <v>-0.1238369245837414</v>
      </c>
      <c r="E506" s="503">
        <v>7294</v>
      </c>
      <c r="F506" s="507">
        <v>-0.12247353224254087</v>
      </c>
      <c r="G506" s="503">
        <v>6446</v>
      </c>
      <c r="H506" s="507">
        <v>-0.13812006952801181</v>
      </c>
      <c r="I506" s="502">
        <v>125</v>
      </c>
      <c r="J506" s="507">
        <v>0.48809523809523814</v>
      </c>
      <c r="K506" s="502">
        <v>448</v>
      </c>
      <c r="L506" s="507">
        <v>-2.8199566160520662E-2</v>
      </c>
    </row>
    <row r="507" spans="2:12" s="4" customFormat="1" hidden="1" outlineLevel="1" x14ac:dyDescent="0.25">
      <c r="B507" s="66" t="s">
        <v>111</v>
      </c>
      <c r="C507" s="502">
        <v>14444</v>
      </c>
      <c r="D507" s="507">
        <v>2.1282613306936371E-2</v>
      </c>
      <c r="E507" s="503">
        <v>6381</v>
      </c>
      <c r="F507" s="507">
        <v>0.18341988130563802</v>
      </c>
      <c r="G507" s="503">
        <v>7472</v>
      </c>
      <c r="H507" s="507">
        <v>-0.1022467860146582</v>
      </c>
      <c r="I507" s="502">
        <v>123</v>
      </c>
      <c r="J507" s="507">
        <v>0.73239436619718301</v>
      </c>
      <c r="K507" s="502">
        <v>468</v>
      </c>
      <c r="L507" s="507">
        <v>0.31092436974789917</v>
      </c>
    </row>
    <row r="508" spans="2:12" s="4" customFormat="1" hidden="1" outlineLevel="1" x14ac:dyDescent="0.25">
      <c r="B508" s="66" t="s">
        <v>112</v>
      </c>
      <c r="C508" s="502">
        <v>18121</v>
      </c>
      <c r="D508" s="507">
        <v>8.5284781697310796E-2</v>
      </c>
      <c r="E508" s="503">
        <v>7975</v>
      </c>
      <c r="F508" s="507">
        <v>0.20504684194620726</v>
      </c>
      <c r="G508" s="503">
        <v>9441</v>
      </c>
      <c r="H508" s="507">
        <v>-1.1517118626321876E-2</v>
      </c>
      <c r="I508" s="502">
        <v>142</v>
      </c>
      <c r="J508" s="507">
        <v>0.41999999999999993</v>
      </c>
      <c r="K508" s="502">
        <v>563</v>
      </c>
      <c r="L508" s="507">
        <v>0.31542056074766345</v>
      </c>
    </row>
    <row r="509" spans="2:12" s="4" customFormat="1" hidden="1" outlineLevel="1" x14ac:dyDescent="0.25">
      <c r="B509" s="66" t="s">
        <v>113</v>
      </c>
      <c r="C509" s="502">
        <v>18388</v>
      </c>
      <c r="D509" s="507">
        <v>3.5593602162649285E-2</v>
      </c>
      <c r="E509" s="503">
        <v>8293</v>
      </c>
      <c r="F509" s="507">
        <v>7.9677125374300273E-2</v>
      </c>
      <c r="G509" s="503">
        <v>9240</v>
      </c>
      <c r="H509" s="507">
        <v>-9.7524381095274171E-3</v>
      </c>
      <c r="I509" s="502">
        <v>114</v>
      </c>
      <c r="J509" s="507">
        <v>6.5420560747663448E-2</v>
      </c>
      <c r="K509" s="502">
        <v>741</v>
      </c>
      <c r="L509" s="507">
        <v>0.16326530612244894</v>
      </c>
    </row>
    <row r="510" spans="2:12" s="4" customFormat="1" hidden="1" outlineLevel="1" x14ac:dyDescent="0.25">
      <c r="B510" s="66" t="s">
        <v>114</v>
      </c>
      <c r="C510" s="502">
        <v>25644</v>
      </c>
      <c r="D510" s="507">
        <v>-6.3198655658654235E-2</v>
      </c>
      <c r="E510" s="503">
        <v>9645</v>
      </c>
      <c r="F510" s="507">
        <v>-8.6301629405077684E-2</v>
      </c>
      <c r="G510" s="503">
        <v>14385</v>
      </c>
      <c r="H510" s="507">
        <v>-6.5119906414505713E-2</v>
      </c>
      <c r="I510" s="502">
        <v>222</v>
      </c>
      <c r="J510" s="507">
        <v>0.63235294117647056</v>
      </c>
      <c r="K510" s="502">
        <v>1392</v>
      </c>
      <c r="L510" s="507">
        <v>7.4903474903474931E-2</v>
      </c>
    </row>
    <row r="511" spans="2:12" s="4" customFormat="1" hidden="1" outlineLevel="1" x14ac:dyDescent="0.25">
      <c r="B511" s="66" t="s">
        <v>115</v>
      </c>
      <c r="C511" s="502">
        <v>29451</v>
      </c>
      <c r="D511" s="507">
        <v>0.10064279841542723</v>
      </c>
      <c r="E511" s="503">
        <v>12211</v>
      </c>
      <c r="F511" s="507">
        <v>0.19294646346228994</v>
      </c>
      <c r="G511" s="503">
        <v>15359</v>
      </c>
      <c r="H511" s="507">
        <v>5.5238749570594381E-2</v>
      </c>
      <c r="I511" s="502">
        <v>187</v>
      </c>
      <c r="J511" s="507">
        <v>-0.37037037037037035</v>
      </c>
      <c r="K511" s="502">
        <v>1694</v>
      </c>
      <c r="L511" s="507">
        <v>1.4371257485029876E-2</v>
      </c>
    </row>
    <row r="512" spans="2:12" s="4" customFormat="1" ht="15.75" collapsed="1" x14ac:dyDescent="0.25">
      <c r="B512" s="105">
        <v>1983</v>
      </c>
      <c r="C512" s="504">
        <v>252001</v>
      </c>
      <c r="D512" s="505">
        <v>3.3316111466483056E-2</v>
      </c>
      <c r="E512" s="506">
        <v>105723</v>
      </c>
      <c r="F512" s="505">
        <v>5.7811796488068445E-2</v>
      </c>
      <c r="G512" s="506">
        <v>132224</v>
      </c>
      <c r="H512" s="505">
        <v>6.339855850096221E-3</v>
      </c>
      <c r="I512" s="504">
        <v>2447</v>
      </c>
      <c r="J512" s="505">
        <v>0.28721725407680165</v>
      </c>
      <c r="K512" s="504">
        <v>11607</v>
      </c>
      <c r="L512" s="505">
        <v>9.0985994924335012E-2</v>
      </c>
    </row>
    <row r="513" spans="2:12" s="4" customFormat="1" hidden="1" outlineLevel="1" x14ac:dyDescent="0.25">
      <c r="B513" s="66" t="s">
        <v>104</v>
      </c>
      <c r="C513" s="502">
        <v>25212</v>
      </c>
      <c r="D513" s="507">
        <v>-1.1952815769878944E-2</v>
      </c>
      <c r="E513" s="503">
        <v>9483</v>
      </c>
      <c r="F513" s="507">
        <v>-0.10638899359215981</v>
      </c>
      <c r="G513" s="503">
        <v>14048</v>
      </c>
      <c r="H513" s="507">
        <v>6.8695321414986577E-2</v>
      </c>
      <c r="I513" s="502">
        <v>287</v>
      </c>
      <c r="J513" s="507">
        <v>1.2959999999999998</v>
      </c>
      <c r="K513" s="502">
        <v>1394</v>
      </c>
      <c r="L513" s="507">
        <v>-0.1474006116207951</v>
      </c>
    </row>
    <row r="514" spans="2:12" s="4" customFormat="1" hidden="1" outlineLevel="1" x14ac:dyDescent="0.25">
      <c r="B514" s="66" t="s">
        <v>105</v>
      </c>
      <c r="C514" s="502">
        <v>20856</v>
      </c>
      <c r="D514" s="507">
        <v>0.20034532374100711</v>
      </c>
      <c r="E514" s="503">
        <v>7904</v>
      </c>
      <c r="F514" s="507">
        <v>0.27917138695581811</v>
      </c>
      <c r="G514" s="503">
        <v>11674</v>
      </c>
      <c r="H514" s="507">
        <v>0.17056051338614253</v>
      </c>
      <c r="I514" s="502">
        <v>142</v>
      </c>
      <c r="J514" s="507">
        <v>7.575757575757569E-2</v>
      </c>
      <c r="K514" s="502">
        <v>1136</v>
      </c>
      <c r="L514" s="507">
        <v>4.124656278643446E-2</v>
      </c>
    </row>
    <row r="515" spans="2:12" s="4" customFormat="1" hidden="1" outlineLevel="1" x14ac:dyDescent="0.25">
      <c r="B515" s="66" t="s">
        <v>106</v>
      </c>
      <c r="C515" s="502">
        <v>23658</v>
      </c>
      <c r="D515" s="507">
        <v>0.28429509798599417</v>
      </c>
      <c r="E515" s="503">
        <v>9228</v>
      </c>
      <c r="F515" s="507">
        <v>0.21484992101105838</v>
      </c>
      <c r="G515" s="503">
        <v>12935</v>
      </c>
      <c r="H515" s="507">
        <v>0.37023305084745761</v>
      </c>
      <c r="I515" s="502">
        <v>196</v>
      </c>
      <c r="J515" s="507">
        <v>0.20987654320987659</v>
      </c>
      <c r="K515" s="502">
        <v>1299</v>
      </c>
      <c r="L515" s="507">
        <v>6.214227309893694E-2</v>
      </c>
    </row>
    <row r="516" spans="2:12" s="4" customFormat="1" hidden="1" outlineLevel="1" x14ac:dyDescent="0.25">
      <c r="B516" s="66" t="s">
        <v>107</v>
      </c>
      <c r="C516" s="502">
        <v>23548</v>
      </c>
      <c r="D516" s="507">
        <v>0.25448830643013154</v>
      </c>
      <c r="E516" s="503">
        <v>9785</v>
      </c>
      <c r="F516" s="507">
        <v>0.12380842999885155</v>
      </c>
      <c r="G516" s="503">
        <v>12342</v>
      </c>
      <c r="H516" s="507">
        <v>0.40537462992484619</v>
      </c>
      <c r="I516" s="502">
        <v>249</v>
      </c>
      <c r="J516" s="507">
        <v>0.71724137931034493</v>
      </c>
      <c r="K516" s="502">
        <v>1172</v>
      </c>
      <c r="L516" s="507">
        <v>3.0782761653474155E-2</v>
      </c>
    </row>
    <row r="517" spans="2:12" s="4" customFormat="1" hidden="1" outlineLevel="1" x14ac:dyDescent="0.25">
      <c r="B517" s="66" t="s">
        <v>108</v>
      </c>
      <c r="C517" s="502">
        <v>18342</v>
      </c>
      <c r="D517" s="507">
        <v>0.30678255913365637</v>
      </c>
      <c r="E517" s="503">
        <v>7965</v>
      </c>
      <c r="F517" s="507">
        <v>0.56268393172454378</v>
      </c>
      <c r="G517" s="503">
        <v>9720</v>
      </c>
      <c r="H517" s="507">
        <v>0.1941031941031941</v>
      </c>
      <c r="I517" s="502">
        <v>124</v>
      </c>
      <c r="J517" s="507">
        <v>0.51219512195121952</v>
      </c>
      <c r="K517" s="502">
        <v>533</v>
      </c>
      <c r="L517" s="507">
        <v>-0.25662482566248257</v>
      </c>
    </row>
    <row r="518" spans="2:12" s="4" customFormat="1" hidden="1" outlineLevel="1" x14ac:dyDescent="0.25">
      <c r="B518" s="66" t="s">
        <v>109</v>
      </c>
      <c r="C518" s="502">
        <v>13196</v>
      </c>
      <c r="D518" s="507">
        <v>0.32224448897795588</v>
      </c>
      <c r="E518" s="503">
        <v>6785</v>
      </c>
      <c r="F518" s="507">
        <v>0.84625850340136055</v>
      </c>
      <c r="G518" s="503">
        <v>6046</v>
      </c>
      <c r="H518" s="507">
        <v>6.1074061074060992E-2</v>
      </c>
      <c r="I518" s="502">
        <v>108</v>
      </c>
      <c r="J518" s="507">
        <v>1.8867924528301883E-2</v>
      </c>
      <c r="K518" s="502">
        <v>257</v>
      </c>
      <c r="L518" s="507">
        <v>-0.48702594810379241</v>
      </c>
    </row>
    <row r="519" spans="2:12" s="4" customFormat="1" hidden="1" outlineLevel="1" x14ac:dyDescent="0.25">
      <c r="B519" s="66" t="s">
        <v>110</v>
      </c>
      <c r="C519" s="502">
        <v>16336</v>
      </c>
      <c r="D519" s="507">
        <v>0.36031309850945115</v>
      </c>
      <c r="E519" s="503">
        <v>8312</v>
      </c>
      <c r="F519" s="507">
        <v>0.52906548933038988</v>
      </c>
      <c r="G519" s="503">
        <v>7479</v>
      </c>
      <c r="H519" s="507">
        <v>0.29911412193850961</v>
      </c>
      <c r="I519" s="502">
        <v>84</v>
      </c>
      <c r="J519" s="507">
        <v>-6.6666666666666652E-2</v>
      </c>
      <c r="K519" s="502">
        <v>461</v>
      </c>
      <c r="L519" s="507">
        <v>-0.36501377410468316</v>
      </c>
    </row>
    <row r="520" spans="2:12" s="4" customFormat="1" hidden="1" outlineLevel="1" x14ac:dyDescent="0.25">
      <c r="B520" s="66" t="s">
        <v>111</v>
      </c>
      <c r="C520" s="502">
        <v>14143</v>
      </c>
      <c r="D520" s="507">
        <v>0.28607802127853055</v>
      </c>
      <c r="E520" s="503">
        <v>5392</v>
      </c>
      <c r="F520" s="507">
        <v>0.23217550274223031</v>
      </c>
      <c r="G520" s="503">
        <v>8323</v>
      </c>
      <c r="H520" s="507">
        <v>0.4707545502738999</v>
      </c>
      <c r="I520" s="502">
        <v>71</v>
      </c>
      <c r="J520" s="507">
        <v>-0.24468085106382975</v>
      </c>
      <c r="K520" s="502">
        <v>357</v>
      </c>
      <c r="L520" s="507">
        <v>-0.58870967741935476</v>
      </c>
    </row>
    <row r="521" spans="2:12" s="4" customFormat="1" hidden="1" outlineLevel="1" x14ac:dyDescent="0.25">
      <c r="B521" s="66" t="s">
        <v>112</v>
      </c>
      <c r="C521" s="502">
        <v>16697</v>
      </c>
      <c r="D521" s="507">
        <v>0.26799817739975706</v>
      </c>
      <c r="E521" s="503">
        <v>6618</v>
      </c>
      <c r="F521" s="507">
        <v>0.2938416422287391</v>
      </c>
      <c r="G521" s="503">
        <v>9551</v>
      </c>
      <c r="H521" s="507">
        <v>0.33040813483772102</v>
      </c>
      <c r="I521" s="502">
        <v>100</v>
      </c>
      <c r="J521" s="507">
        <v>-0.30069930069930073</v>
      </c>
      <c r="K521" s="502">
        <v>428</v>
      </c>
      <c r="L521" s="507">
        <v>-0.414500683994528</v>
      </c>
    </row>
    <row r="522" spans="2:12" s="4" customFormat="1" hidden="1" outlineLevel="1" x14ac:dyDescent="0.25">
      <c r="B522" s="66" t="s">
        <v>113</v>
      </c>
      <c r="C522" s="502">
        <v>17756</v>
      </c>
      <c r="D522" s="507">
        <v>1.4686553517343937E-2</v>
      </c>
      <c r="E522" s="503">
        <v>7681</v>
      </c>
      <c r="F522" s="507">
        <v>8.7806259736581183E-2</v>
      </c>
      <c r="G522" s="503">
        <v>9331</v>
      </c>
      <c r="H522" s="507">
        <v>6.5669255367747814E-2</v>
      </c>
      <c r="I522" s="502">
        <v>107</v>
      </c>
      <c r="J522" s="507">
        <v>-0.62975778546712802</v>
      </c>
      <c r="K522" s="502">
        <v>637</v>
      </c>
      <c r="L522" s="507">
        <v>-0.542713567839196</v>
      </c>
    </row>
    <row r="523" spans="2:12" s="4" customFormat="1" hidden="1" outlineLevel="1" x14ac:dyDescent="0.25">
      <c r="B523" s="66" t="s">
        <v>114</v>
      </c>
      <c r="C523" s="502">
        <v>27374</v>
      </c>
      <c r="D523" s="507">
        <v>7.4543670264965556E-2</v>
      </c>
      <c r="E523" s="503">
        <v>10556</v>
      </c>
      <c r="F523" s="507">
        <v>0.14180638182801508</v>
      </c>
      <c r="G523" s="503">
        <v>15387</v>
      </c>
      <c r="H523" s="507">
        <v>8.3286398197690792E-2</v>
      </c>
      <c r="I523" s="502">
        <v>136</v>
      </c>
      <c r="J523" s="507">
        <v>-0.52447552447552448</v>
      </c>
      <c r="K523" s="502">
        <v>1295</v>
      </c>
      <c r="L523" s="507">
        <v>-0.25574712643678166</v>
      </c>
    </row>
    <row r="524" spans="2:12" s="4" customFormat="1" hidden="1" outlineLevel="1" x14ac:dyDescent="0.25">
      <c r="B524" s="66" t="s">
        <v>115</v>
      </c>
      <c r="C524" s="502">
        <v>26758</v>
      </c>
      <c r="D524" s="507">
        <v>-1.4365699130691079E-2</v>
      </c>
      <c r="E524" s="503">
        <v>10236</v>
      </c>
      <c r="F524" s="507">
        <v>-5.6850640375932904E-2</v>
      </c>
      <c r="G524" s="503">
        <v>14555</v>
      </c>
      <c r="H524" s="507">
        <v>4.8706679155558819E-2</v>
      </c>
      <c r="I524" s="502">
        <v>297</v>
      </c>
      <c r="J524" s="507">
        <v>-6.6889632107023367E-3</v>
      </c>
      <c r="K524" s="502">
        <v>1670</v>
      </c>
      <c r="L524" s="507">
        <v>-0.21114785073216813</v>
      </c>
    </row>
    <row r="525" spans="2:12" s="4" customFormat="1" ht="15.75" collapsed="1" x14ac:dyDescent="0.25">
      <c r="B525" s="105">
        <v>1982</v>
      </c>
      <c r="C525" s="504">
        <v>243876</v>
      </c>
      <c r="D525" s="505">
        <v>0.15912850054183547</v>
      </c>
      <c r="E525" s="506">
        <v>99945</v>
      </c>
      <c r="F525" s="505">
        <v>0.19050171526586612</v>
      </c>
      <c r="G525" s="506">
        <v>131391</v>
      </c>
      <c r="H525" s="505">
        <v>0.18785484395906416</v>
      </c>
      <c r="I525" s="504">
        <v>1901</v>
      </c>
      <c r="J525" s="505">
        <v>-2.6625704045058929E-2</v>
      </c>
      <c r="K525" s="504">
        <v>10639</v>
      </c>
      <c r="L525" s="505">
        <v>-0.23344621370415741</v>
      </c>
    </row>
    <row r="526" spans="2:12" s="4" customFormat="1" hidden="1" outlineLevel="1" x14ac:dyDescent="0.25">
      <c r="B526" s="66" t="s">
        <v>104</v>
      </c>
      <c r="C526" s="502">
        <v>25517</v>
      </c>
      <c r="D526" s="507">
        <v>0.36396194141543714</v>
      </c>
      <c r="E526" s="503">
        <v>10612</v>
      </c>
      <c r="F526" s="507">
        <v>1.010610079575597</v>
      </c>
      <c r="G526" s="503">
        <v>13145</v>
      </c>
      <c r="H526" s="507">
        <v>0.16409847679773293</v>
      </c>
      <c r="I526" s="502">
        <v>125</v>
      </c>
      <c r="J526" s="507">
        <v>-0.63017751479289941</v>
      </c>
      <c r="K526" s="502">
        <v>1635</v>
      </c>
      <c r="L526" s="507">
        <v>-9.1666666666666674E-2</v>
      </c>
    </row>
    <row r="527" spans="2:12" s="4" customFormat="1" hidden="1" outlineLevel="1" x14ac:dyDescent="0.25">
      <c r="B527" s="66" t="s">
        <v>105</v>
      </c>
      <c r="C527" s="502">
        <v>17375</v>
      </c>
      <c r="D527" s="507">
        <v>-7.0706530459431982E-2</v>
      </c>
      <c r="E527" s="503">
        <v>6179</v>
      </c>
      <c r="F527" s="507">
        <v>3.1552587646076713E-2</v>
      </c>
      <c r="G527" s="503">
        <v>9973</v>
      </c>
      <c r="H527" s="507">
        <v>-8.2013991163475741E-2</v>
      </c>
      <c r="I527" s="502">
        <v>132</v>
      </c>
      <c r="J527" s="507">
        <v>-0.42608695652173911</v>
      </c>
      <c r="K527" s="502">
        <v>1091</v>
      </c>
      <c r="L527" s="507">
        <v>-0.32362058276503414</v>
      </c>
    </row>
    <row r="528" spans="2:12" s="4" customFormat="1" hidden="1" outlineLevel="1" x14ac:dyDescent="0.25">
      <c r="B528" s="66" t="s">
        <v>106</v>
      </c>
      <c r="C528" s="502">
        <v>18421</v>
      </c>
      <c r="D528" s="507">
        <v>-2.5449426034220846E-3</v>
      </c>
      <c r="E528" s="503">
        <v>7596</v>
      </c>
      <c r="F528" s="507">
        <v>0.30269250557365801</v>
      </c>
      <c r="G528" s="503">
        <v>9440</v>
      </c>
      <c r="H528" s="507">
        <v>-0.14716776583250524</v>
      </c>
      <c r="I528" s="502">
        <v>162</v>
      </c>
      <c r="J528" s="507">
        <v>-0.42957746478873238</v>
      </c>
      <c r="K528" s="502">
        <v>1223</v>
      </c>
      <c r="L528" s="507">
        <v>-4.7507788161993747E-2</v>
      </c>
    </row>
    <row r="529" spans="2:12" s="4" customFormat="1" hidden="1" outlineLevel="1" x14ac:dyDescent="0.25">
      <c r="B529" s="66" t="s">
        <v>107</v>
      </c>
      <c r="C529" s="502">
        <v>18771</v>
      </c>
      <c r="D529" s="507">
        <v>0.33544393853158794</v>
      </c>
      <c r="E529" s="503">
        <v>8707</v>
      </c>
      <c r="F529" s="507">
        <v>0.62869435091657322</v>
      </c>
      <c r="G529" s="503">
        <v>8782</v>
      </c>
      <c r="H529" s="507">
        <v>0.17077722970270637</v>
      </c>
      <c r="I529" s="502">
        <v>145</v>
      </c>
      <c r="J529" s="507">
        <v>-0.16184971098265899</v>
      </c>
      <c r="K529" s="502">
        <v>1137</v>
      </c>
      <c r="L529" s="507">
        <v>9.7490347490347462E-2</v>
      </c>
    </row>
    <row r="530" spans="2:12" s="4" customFormat="1" hidden="1" outlineLevel="1" x14ac:dyDescent="0.25">
      <c r="B530" s="66" t="s">
        <v>108</v>
      </c>
      <c r="C530" s="502">
        <v>14036</v>
      </c>
      <c r="D530" s="507">
        <v>0.53768624014022781</v>
      </c>
      <c r="E530" s="503">
        <v>5097</v>
      </c>
      <c r="F530" s="507">
        <v>0.44431850382544624</v>
      </c>
      <c r="G530" s="503">
        <v>8140</v>
      </c>
      <c r="H530" s="507">
        <v>0.63126252505010028</v>
      </c>
      <c r="I530" s="502">
        <v>82</v>
      </c>
      <c r="J530" s="507">
        <v>-0.47770700636942676</v>
      </c>
      <c r="K530" s="502">
        <v>717</v>
      </c>
      <c r="L530" s="507">
        <v>0.58628318584070804</v>
      </c>
    </row>
    <row r="531" spans="2:12" s="4" customFormat="1" hidden="1" outlineLevel="1" x14ac:dyDescent="0.25">
      <c r="B531" s="66" t="s">
        <v>109</v>
      </c>
      <c r="C531" s="502">
        <v>9980</v>
      </c>
      <c r="D531" s="507">
        <v>0.81751957749043891</v>
      </c>
      <c r="E531" s="503">
        <v>3675</v>
      </c>
      <c r="F531" s="507">
        <v>0.62108513453903846</v>
      </c>
      <c r="G531" s="503">
        <v>5698</v>
      </c>
      <c r="H531" s="507">
        <v>1.081841432225064</v>
      </c>
      <c r="I531" s="502">
        <v>106</v>
      </c>
      <c r="J531" s="507">
        <v>0.43243243243243246</v>
      </c>
      <c r="K531" s="502">
        <v>501</v>
      </c>
      <c r="L531" s="507">
        <v>0.21307506053268765</v>
      </c>
    </row>
    <row r="532" spans="2:12" s="4" customFormat="1" hidden="1" outlineLevel="1" x14ac:dyDescent="0.25">
      <c r="B532" s="66" t="s">
        <v>110</v>
      </c>
      <c r="C532" s="502">
        <v>12009</v>
      </c>
      <c r="D532" s="507">
        <v>0.39202503767242369</v>
      </c>
      <c r="E532" s="503">
        <v>5436</v>
      </c>
      <c r="F532" s="507">
        <v>0.57610901710640761</v>
      </c>
      <c r="G532" s="503">
        <v>5757</v>
      </c>
      <c r="H532" s="507">
        <v>0.30959963603275709</v>
      </c>
      <c r="I532" s="502">
        <v>90</v>
      </c>
      <c r="J532" s="507">
        <v>-0.15094339622641506</v>
      </c>
      <c r="K532" s="502">
        <v>726</v>
      </c>
      <c r="L532" s="507">
        <v>7.3964497041420163E-2</v>
      </c>
    </row>
    <row r="533" spans="2:12" s="4" customFormat="1" hidden="1" outlineLevel="1" x14ac:dyDescent="0.25">
      <c r="B533" s="66" t="s">
        <v>111</v>
      </c>
      <c r="C533" s="502">
        <v>10997</v>
      </c>
      <c r="D533" s="507">
        <v>0.45559232296492391</v>
      </c>
      <c r="E533" s="503">
        <v>4376</v>
      </c>
      <c r="F533" s="507">
        <v>0.55784976860092561</v>
      </c>
      <c r="G533" s="503">
        <v>5659</v>
      </c>
      <c r="H533" s="507">
        <v>0.37588135181132998</v>
      </c>
      <c r="I533" s="502">
        <v>94</v>
      </c>
      <c r="J533" s="507">
        <v>-0.17543859649122806</v>
      </c>
      <c r="K533" s="502">
        <v>868</v>
      </c>
      <c r="L533" s="507">
        <v>0.67244701348747582</v>
      </c>
    </row>
    <row r="534" spans="2:12" s="4" customFormat="1" hidden="1" outlineLevel="1" x14ac:dyDescent="0.25">
      <c r="B534" s="66" t="s">
        <v>112</v>
      </c>
      <c r="C534" s="502">
        <v>13168</v>
      </c>
      <c r="D534" s="507">
        <v>0.59264634736332855</v>
      </c>
      <c r="E534" s="503">
        <v>5115</v>
      </c>
      <c r="F534" s="507">
        <v>0.65641191709844549</v>
      </c>
      <c r="G534" s="503">
        <v>7179</v>
      </c>
      <c r="H534" s="507">
        <v>0.60747872816838333</v>
      </c>
      <c r="I534" s="502">
        <v>143</v>
      </c>
      <c r="J534" s="507">
        <v>0.5376344086021505</v>
      </c>
      <c r="K534" s="502">
        <v>731</v>
      </c>
      <c r="L534" s="507">
        <v>0.17713365539452486</v>
      </c>
    </row>
    <row r="535" spans="2:12" s="4" customFormat="1" hidden="1" outlineLevel="1" x14ac:dyDescent="0.25">
      <c r="B535" s="66" t="s">
        <v>113</v>
      </c>
      <c r="C535" s="502">
        <v>17499</v>
      </c>
      <c r="D535" s="507">
        <v>0.68324355521354363</v>
      </c>
      <c r="E535" s="503">
        <v>7061</v>
      </c>
      <c r="F535" s="507">
        <v>0.7750125691302161</v>
      </c>
      <c r="G535" s="503">
        <v>8756</v>
      </c>
      <c r="H535" s="507">
        <v>0.55275758113140627</v>
      </c>
      <c r="I535" s="502">
        <v>289</v>
      </c>
      <c r="J535" s="507">
        <v>0.72023809523809534</v>
      </c>
      <c r="K535" s="502">
        <v>1393</v>
      </c>
      <c r="L535" s="507">
        <v>1.2798690671031094</v>
      </c>
    </row>
    <row r="536" spans="2:12" s="4" customFormat="1" hidden="1" outlineLevel="1" x14ac:dyDescent="0.25">
      <c r="B536" s="66" t="s">
        <v>114</v>
      </c>
      <c r="C536" s="502">
        <v>25475</v>
      </c>
      <c r="D536" s="507">
        <v>0.32461522462562398</v>
      </c>
      <c r="E536" s="503">
        <v>9245</v>
      </c>
      <c r="F536" s="507">
        <v>0.62050832602979833</v>
      </c>
      <c r="G536" s="503">
        <v>14204</v>
      </c>
      <c r="H536" s="507">
        <v>0.16426229508196721</v>
      </c>
      <c r="I536" s="502">
        <v>286</v>
      </c>
      <c r="J536" s="507">
        <v>1.6</v>
      </c>
      <c r="K536" s="502">
        <v>1740</v>
      </c>
      <c r="L536" s="507">
        <v>0.42974527526705009</v>
      </c>
    </row>
    <row r="537" spans="2:12" s="4" customFormat="1" hidden="1" outlineLevel="1" x14ac:dyDescent="0.25">
      <c r="B537" s="66" t="s">
        <v>115</v>
      </c>
      <c r="C537" s="502">
        <v>27148</v>
      </c>
      <c r="D537" s="507">
        <v>0.37284450063211128</v>
      </c>
      <c r="E537" s="503">
        <v>10853</v>
      </c>
      <c r="F537" s="507">
        <v>0.65014444275505556</v>
      </c>
      <c r="G537" s="503">
        <v>13879</v>
      </c>
      <c r="H537" s="507">
        <v>0.20414714558389724</v>
      </c>
      <c r="I537" s="502">
        <v>299</v>
      </c>
      <c r="J537" s="507">
        <v>0.5736842105263158</v>
      </c>
      <c r="K537" s="502">
        <v>2117</v>
      </c>
      <c r="L537" s="507">
        <v>0.42847503373819174</v>
      </c>
    </row>
    <row r="538" spans="2:12" s="4" customFormat="1" ht="15.75" collapsed="1" x14ac:dyDescent="0.25">
      <c r="B538" s="105">
        <v>1981</v>
      </c>
      <c r="C538" s="504">
        <v>210396</v>
      </c>
      <c r="D538" s="505">
        <v>0.32824919034602051</v>
      </c>
      <c r="E538" s="506">
        <v>83952</v>
      </c>
      <c r="F538" s="505">
        <v>0.5590840715360188</v>
      </c>
      <c r="G538" s="506">
        <v>110612</v>
      </c>
      <c r="H538" s="505">
        <v>0.21828775346117002</v>
      </c>
      <c r="I538" s="504">
        <v>1953</v>
      </c>
      <c r="J538" s="505">
        <v>-4.123711340206182E-2</v>
      </c>
      <c r="K538" s="504">
        <v>13879</v>
      </c>
      <c r="L538" s="505">
        <v>0.18381098601160017</v>
      </c>
    </row>
    <row r="539" spans="2:12" s="4" customFormat="1" hidden="1" outlineLevel="1" x14ac:dyDescent="0.25">
      <c r="B539" s="66" t="s">
        <v>104</v>
      </c>
      <c r="C539" s="502">
        <v>18708</v>
      </c>
      <c r="D539" s="507">
        <v>-0.23982121088988217</v>
      </c>
      <c r="E539" s="503">
        <v>5278</v>
      </c>
      <c r="F539" s="507">
        <v>-0.33551554828150576</v>
      </c>
      <c r="G539" s="503">
        <v>11292</v>
      </c>
      <c r="H539" s="507">
        <v>-0.20377943872514459</v>
      </c>
      <c r="I539" s="502">
        <v>338</v>
      </c>
      <c r="J539" s="507">
        <v>-0.33069306930693065</v>
      </c>
      <c r="K539" s="502">
        <v>1800</v>
      </c>
      <c r="L539" s="507">
        <v>-9.0909090909090939E-2</v>
      </c>
    </row>
    <row r="540" spans="2:12" s="4" customFormat="1" hidden="1" outlineLevel="1" x14ac:dyDescent="0.25">
      <c r="B540" s="66" t="s">
        <v>105</v>
      </c>
      <c r="C540" s="502">
        <v>18697</v>
      </c>
      <c r="D540" s="507">
        <v>-0.18318042813455659</v>
      </c>
      <c r="E540" s="503">
        <v>5990</v>
      </c>
      <c r="F540" s="507">
        <v>-0.12285839800849319</v>
      </c>
      <c r="G540" s="503">
        <v>10864</v>
      </c>
      <c r="H540" s="507">
        <v>-0.16967288291042493</v>
      </c>
      <c r="I540" s="502">
        <v>230</v>
      </c>
      <c r="J540" s="507">
        <v>-0.71951219512195119</v>
      </c>
      <c r="K540" s="502">
        <v>1613</v>
      </c>
      <c r="L540" s="507">
        <v>-0.25220213259156232</v>
      </c>
    </row>
    <row r="541" spans="2:12" s="4" customFormat="1" hidden="1" outlineLevel="1" x14ac:dyDescent="0.25">
      <c r="B541" s="66" t="s">
        <v>106</v>
      </c>
      <c r="C541" s="502">
        <v>18468</v>
      </c>
      <c r="D541" s="507">
        <v>-0.27096162955945047</v>
      </c>
      <c r="E541" s="503">
        <v>5831</v>
      </c>
      <c r="F541" s="507">
        <v>-0.28154263183834405</v>
      </c>
      <c r="G541" s="503">
        <v>11069</v>
      </c>
      <c r="H541" s="507">
        <v>-0.24299001504582141</v>
      </c>
      <c r="I541" s="502">
        <v>284</v>
      </c>
      <c r="J541" s="507">
        <v>-0.42393509127789042</v>
      </c>
      <c r="K541" s="502">
        <v>1284</v>
      </c>
      <c r="L541" s="507">
        <v>-0.38886244645406953</v>
      </c>
    </row>
    <row r="542" spans="2:12" s="4" customFormat="1" hidden="1" outlineLevel="1" x14ac:dyDescent="0.25">
      <c r="B542" s="66" t="s">
        <v>107</v>
      </c>
      <c r="C542" s="502">
        <v>14056</v>
      </c>
      <c r="D542" s="507">
        <v>-0.17502054231717334</v>
      </c>
      <c r="E542" s="503">
        <v>5346</v>
      </c>
      <c r="F542" s="507">
        <v>8.3063209076175148E-2</v>
      </c>
      <c r="G542" s="503">
        <v>7501</v>
      </c>
      <c r="H542" s="507">
        <v>-0.26134908911866073</v>
      </c>
      <c r="I542" s="502">
        <v>173</v>
      </c>
      <c r="J542" s="507">
        <v>-0.52341597796143247</v>
      </c>
      <c r="K542" s="502">
        <v>1036</v>
      </c>
      <c r="L542" s="507">
        <v>-0.34595959595959591</v>
      </c>
    </row>
    <row r="543" spans="2:12" s="4" customFormat="1" hidden="1" outlineLevel="1" x14ac:dyDescent="0.25">
      <c r="B543" s="66" t="s">
        <v>108</v>
      </c>
      <c r="C543" s="502">
        <v>9128</v>
      </c>
      <c r="D543" s="507">
        <v>-0.22361146550990896</v>
      </c>
      <c r="E543" s="503">
        <v>3529</v>
      </c>
      <c r="F543" s="507">
        <v>-0.21069112055468575</v>
      </c>
      <c r="G543" s="503">
        <v>4990</v>
      </c>
      <c r="H543" s="507">
        <v>-0.20490758444869339</v>
      </c>
      <c r="I543" s="502">
        <v>157</v>
      </c>
      <c r="J543" s="507">
        <v>-0.11299435028248583</v>
      </c>
      <c r="K543" s="502">
        <v>452</v>
      </c>
      <c r="L543" s="507">
        <v>-0.45738295318127253</v>
      </c>
    </row>
    <row r="544" spans="2:12" s="4" customFormat="1" hidden="1" outlineLevel="1" x14ac:dyDescent="0.25">
      <c r="B544" s="66" t="s">
        <v>109</v>
      </c>
      <c r="C544" s="502">
        <v>5491</v>
      </c>
      <c r="D544" s="507">
        <v>-0.39110667553781331</v>
      </c>
      <c r="E544" s="503">
        <v>2267</v>
      </c>
      <c r="F544" s="507">
        <v>-0.35760838764522529</v>
      </c>
      <c r="G544" s="503">
        <v>2737</v>
      </c>
      <c r="H544" s="507">
        <v>-0.41889596602972401</v>
      </c>
      <c r="I544" s="502">
        <v>74</v>
      </c>
      <c r="J544" s="507">
        <v>-0.3728813559322034</v>
      </c>
      <c r="K544" s="502">
        <v>413</v>
      </c>
      <c r="L544" s="507">
        <v>-0.37518910741301059</v>
      </c>
    </row>
    <row r="545" spans="2:12" s="4" customFormat="1" hidden="1" outlineLevel="1" x14ac:dyDescent="0.25">
      <c r="B545" s="66" t="s">
        <v>110</v>
      </c>
      <c r="C545" s="502">
        <v>8627</v>
      </c>
      <c r="D545" s="507">
        <v>-0.1410792512943051</v>
      </c>
      <c r="E545" s="503">
        <v>3449</v>
      </c>
      <c r="F545" s="507">
        <v>-3.0089988751406116E-2</v>
      </c>
      <c r="G545" s="503">
        <v>4396</v>
      </c>
      <c r="H545" s="507">
        <v>-0.16978281397544859</v>
      </c>
      <c r="I545" s="502">
        <v>106</v>
      </c>
      <c r="J545" s="507">
        <v>-0.21481481481481479</v>
      </c>
      <c r="K545" s="502">
        <v>676</v>
      </c>
      <c r="L545" s="507">
        <v>-0.36105860113421551</v>
      </c>
    </row>
    <row r="546" spans="2:12" s="4" customFormat="1" hidden="1" outlineLevel="1" x14ac:dyDescent="0.25">
      <c r="B546" s="66" t="s">
        <v>111</v>
      </c>
      <c r="C546" s="502">
        <v>7555</v>
      </c>
      <c r="D546" s="507">
        <v>-0.29609615205441164</v>
      </c>
      <c r="E546" s="503">
        <v>2809</v>
      </c>
      <c r="F546" s="507">
        <v>-0.29351106639839031</v>
      </c>
      <c r="G546" s="503">
        <v>4113</v>
      </c>
      <c r="H546" s="507">
        <v>-0.26171243941841682</v>
      </c>
      <c r="I546" s="502">
        <v>114</v>
      </c>
      <c r="J546" s="507">
        <v>0.1875</v>
      </c>
      <c r="K546" s="502">
        <v>519</v>
      </c>
      <c r="L546" s="507">
        <v>-0.52385321100917426</v>
      </c>
    </row>
    <row r="547" spans="2:12" s="4" customFormat="1" hidden="1" outlineLevel="1" x14ac:dyDescent="0.25">
      <c r="B547" s="66" t="s">
        <v>112</v>
      </c>
      <c r="C547" s="502">
        <v>8268</v>
      </c>
      <c r="D547" s="507">
        <v>-0.20331470418192332</v>
      </c>
      <c r="E547" s="503">
        <v>3088</v>
      </c>
      <c r="F547" s="507">
        <v>-0.17806760713335112</v>
      </c>
      <c r="G547" s="503">
        <v>4466</v>
      </c>
      <c r="H547" s="507">
        <v>-0.1877046198617679</v>
      </c>
      <c r="I547" s="502">
        <v>93</v>
      </c>
      <c r="J547" s="507">
        <v>-0.21186440677966101</v>
      </c>
      <c r="K547" s="502">
        <v>621</v>
      </c>
      <c r="L547" s="507">
        <v>-0.38208955223880592</v>
      </c>
    </row>
    <row r="548" spans="2:12" s="4" customFormat="1" hidden="1" outlineLevel="1" x14ac:dyDescent="0.25">
      <c r="B548" s="66" t="s">
        <v>113</v>
      </c>
      <c r="C548" s="502">
        <v>10396</v>
      </c>
      <c r="D548" s="507">
        <v>-0.14695987527693444</v>
      </c>
      <c r="E548" s="503">
        <v>3978</v>
      </c>
      <c r="F548" s="507">
        <v>-5.1275936083949425E-2</v>
      </c>
      <c r="G548" s="503">
        <v>5639</v>
      </c>
      <c r="H548" s="507">
        <v>-0.15215757029018195</v>
      </c>
      <c r="I548" s="502">
        <v>168</v>
      </c>
      <c r="J548" s="507">
        <v>-6.1452513966480438E-2</v>
      </c>
      <c r="K548" s="502">
        <v>611</v>
      </c>
      <c r="L548" s="507">
        <v>-0.47508591065292094</v>
      </c>
    </row>
    <row r="549" spans="2:12" s="4" customFormat="1" hidden="1" outlineLevel="1" x14ac:dyDescent="0.25">
      <c r="B549" s="66" t="s">
        <v>114</v>
      </c>
      <c r="C549" s="502">
        <v>19232</v>
      </c>
      <c r="D549" s="507">
        <v>6.0023149424020206E-2</v>
      </c>
      <c r="E549" s="503">
        <v>5705</v>
      </c>
      <c r="F549" s="507">
        <v>-2.5785519125683054E-2</v>
      </c>
      <c r="G549" s="503">
        <v>12200</v>
      </c>
      <c r="H549" s="507">
        <v>0.15311909262759915</v>
      </c>
      <c r="I549" s="502">
        <v>110</v>
      </c>
      <c r="J549" s="507">
        <v>-0.46859903381642509</v>
      </c>
      <c r="K549" s="502">
        <v>1217</v>
      </c>
      <c r="L549" s="507">
        <v>-0.18866666666666665</v>
      </c>
    </row>
    <row r="550" spans="2:12" s="4" customFormat="1" hidden="1" outlineLevel="1" x14ac:dyDescent="0.25">
      <c r="B550" s="66" t="s">
        <v>115</v>
      </c>
      <c r="C550" s="502">
        <v>19775</v>
      </c>
      <c r="D550" s="507">
        <v>0.12275024129904044</v>
      </c>
      <c r="E550" s="503">
        <v>6577</v>
      </c>
      <c r="F550" s="507">
        <v>0.3779593547035407</v>
      </c>
      <c r="G550" s="503">
        <v>11526</v>
      </c>
      <c r="H550" s="507">
        <v>8.3168875105723128E-2</v>
      </c>
      <c r="I550" s="502">
        <v>190</v>
      </c>
      <c r="J550" s="507">
        <v>-0.28301886792452835</v>
      </c>
      <c r="K550" s="502">
        <v>1482</v>
      </c>
      <c r="L550" s="507">
        <v>-0.23371251292657702</v>
      </c>
    </row>
    <row r="551" spans="2:12" s="4" customFormat="1" ht="15.75" collapsed="1" x14ac:dyDescent="0.25">
      <c r="B551" s="105">
        <v>1980</v>
      </c>
      <c r="C551" s="504">
        <v>158401</v>
      </c>
      <c r="D551" s="505">
        <v>-0.16518132421222387</v>
      </c>
      <c r="E551" s="506">
        <v>53847</v>
      </c>
      <c r="F551" s="505">
        <v>-0.1305885202228142</v>
      </c>
      <c r="G551" s="506">
        <v>90793</v>
      </c>
      <c r="H551" s="505">
        <v>-0.15356360415792658</v>
      </c>
      <c r="I551" s="504">
        <v>2037</v>
      </c>
      <c r="J551" s="505">
        <v>-0.41398158803222096</v>
      </c>
      <c r="K551" s="504">
        <v>11724</v>
      </c>
      <c r="L551" s="505">
        <v>-0.313060291791176</v>
      </c>
    </row>
    <row r="552" spans="2:12" s="4" customFormat="1" hidden="1" outlineLevel="1" x14ac:dyDescent="0.25">
      <c r="B552" s="66" t="s">
        <v>104</v>
      </c>
      <c r="C552" s="502">
        <v>24610</v>
      </c>
      <c r="D552" s="507">
        <v>2.3966048098527093E-2</v>
      </c>
      <c r="E552" s="503">
        <v>7943</v>
      </c>
      <c r="F552" s="507">
        <v>7.5412943406444555E-2</v>
      </c>
      <c r="G552" s="503">
        <v>14182</v>
      </c>
      <c r="H552" s="507">
        <v>-1.4933666736125617E-2</v>
      </c>
      <c r="I552" s="502">
        <v>505</v>
      </c>
      <c r="J552" s="507">
        <v>0.14772727272727271</v>
      </c>
      <c r="K552" s="502">
        <v>1980</v>
      </c>
      <c r="L552" s="507">
        <v>9.3318608503589084E-2</v>
      </c>
    </row>
    <row r="553" spans="2:12" s="4" customFormat="1" hidden="1" outlineLevel="1" x14ac:dyDescent="0.25">
      <c r="B553" s="66" t="s">
        <v>105</v>
      </c>
      <c r="C553" s="502">
        <v>22890</v>
      </c>
      <c r="D553" s="507">
        <v>8.2781456953642474E-2</v>
      </c>
      <c r="E553" s="503">
        <v>6829</v>
      </c>
      <c r="F553" s="507">
        <v>-3.9386692924461952E-2</v>
      </c>
      <c r="G553" s="503">
        <v>13084</v>
      </c>
      <c r="H553" s="507">
        <v>8.1143612626012329E-2</v>
      </c>
      <c r="I553" s="502">
        <v>820</v>
      </c>
      <c r="J553" s="507">
        <v>0.7190775681341719</v>
      </c>
      <c r="K553" s="502">
        <v>2157</v>
      </c>
      <c r="L553" s="507">
        <v>0.48553719008264462</v>
      </c>
    </row>
    <row r="554" spans="2:12" s="4" customFormat="1" hidden="1" outlineLevel="1" x14ac:dyDescent="0.25">
      <c r="B554" s="66" t="s">
        <v>106</v>
      </c>
      <c r="C554" s="502">
        <v>25332</v>
      </c>
      <c r="D554" s="507">
        <v>-7.7944459676472233E-3</v>
      </c>
      <c r="E554" s="503">
        <v>8116</v>
      </c>
      <c r="F554" s="507">
        <v>-0.18185483870967745</v>
      </c>
      <c r="G554" s="503">
        <v>14622</v>
      </c>
      <c r="H554" s="507">
        <v>0.10014295387856453</v>
      </c>
      <c r="I554" s="502">
        <v>493</v>
      </c>
      <c r="J554" s="507">
        <v>-0.1470588235294118</v>
      </c>
      <c r="K554" s="502">
        <v>2101</v>
      </c>
      <c r="L554" s="507">
        <v>0.20608495981630304</v>
      </c>
    </row>
    <row r="555" spans="2:12" s="4" customFormat="1" hidden="1" outlineLevel="1" x14ac:dyDescent="0.25">
      <c r="B555" s="66" t="s">
        <v>107</v>
      </c>
      <c r="C555" s="502">
        <v>17038</v>
      </c>
      <c r="D555" s="507">
        <v>0.14695388757993944</v>
      </c>
      <c r="E555" s="503">
        <v>4936</v>
      </c>
      <c r="F555" s="507">
        <v>-0.13449061897247061</v>
      </c>
      <c r="G555" s="503">
        <v>10155</v>
      </c>
      <c r="H555" s="507">
        <v>0.30812830091459498</v>
      </c>
      <c r="I555" s="502">
        <v>363</v>
      </c>
      <c r="J555" s="507">
        <v>0.12383900928792579</v>
      </c>
      <c r="K555" s="502">
        <v>1584</v>
      </c>
      <c r="L555" s="507">
        <v>0.4859287054409005</v>
      </c>
    </row>
    <row r="556" spans="2:12" s="4" customFormat="1" hidden="1" outlineLevel="1" x14ac:dyDescent="0.25">
      <c r="B556" s="66" t="s">
        <v>108</v>
      </c>
      <c r="C556" s="502">
        <v>11757</v>
      </c>
      <c r="D556" s="507">
        <v>0.19712860197535886</v>
      </c>
      <c r="E556" s="503">
        <v>4471</v>
      </c>
      <c r="F556" s="507">
        <v>9.7447226313205793E-2</v>
      </c>
      <c r="G556" s="503">
        <v>6276</v>
      </c>
      <c r="H556" s="507">
        <v>0.23811402643519441</v>
      </c>
      <c r="I556" s="502">
        <v>177</v>
      </c>
      <c r="J556" s="507">
        <v>-0.19545454545454544</v>
      </c>
      <c r="K556" s="502">
        <v>833</v>
      </c>
      <c r="L556" s="507">
        <v>0.81877729257641918</v>
      </c>
    </row>
    <row r="557" spans="2:12" s="4" customFormat="1" hidden="1" outlineLevel="1" x14ac:dyDescent="0.25">
      <c r="B557" s="66" t="s">
        <v>109</v>
      </c>
      <c r="C557" s="502">
        <v>9018</v>
      </c>
      <c r="D557" s="507">
        <v>0.10474090407938252</v>
      </c>
      <c r="E557" s="503">
        <v>3529</v>
      </c>
      <c r="F557" s="507">
        <v>5.4377054078279086E-2</v>
      </c>
      <c r="G557" s="503">
        <v>4710</v>
      </c>
      <c r="H557" s="507">
        <v>0.10719322990126945</v>
      </c>
      <c r="I557" s="502">
        <v>118</v>
      </c>
      <c r="J557" s="507">
        <v>-0.3370786516853933</v>
      </c>
      <c r="K557" s="502">
        <v>661</v>
      </c>
      <c r="L557" s="507">
        <v>0.72135416666666674</v>
      </c>
    </row>
    <row r="558" spans="2:12" s="4" customFormat="1" hidden="1" outlineLevel="1" x14ac:dyDescent="0.25">
      <c r="B558" s="66" t="s">
        <v>110</v>
      </c>
      <c r="C558" s="502">
        <v>10044</v>
      </c>
      <c r="D558" s="507">
        <v>-0.23445121951219516</v>
      </c>
      <c r="E558" s="503">
        <v>3556</v>
      </c>
      <c r="F558" s="507">
        <v>-0.4574305767470247</v>
      </c>
      <c r="G558" s="503">
        <v>5295</v>
      </c>
      <c r="H558" s="507">
        <v>-6.1003724064550457E-2</v>
      </c>
      <c r="I558" s="502">
        <v>135</v>
      </c>
      <c r="J558" s="507">
        <v>-0.19161676646706582</v>
      </c>
      <c r="K558" s="502">
        <v>1058</v>
      </c>
      <c r="L558" s="507">
        <v>0.39210526315789473</v>
      </c>
    </row>
    <row r="559" spans="2:12" s="4" customFormat="1" hidden="1" outlineLevel="1" x14ac:dyDescent="0.25">
      <c r="B559" s="66" t="s">
        <v>111</v>
      </c>
      <c r="C559" s="502">
        <v>10733</v>
      </c>
      <c r="D559" s="507">
        <v>-0.20058096231193212</v>
      </c>
      <c r="E559" s="503">
        <v>3976</v>
      </c>
      <c r="F559" s="507">
        <v>-0.37845865249335631</v>
      </c>
      <c r="G559" s="503">
        <v>5571</v>
      </c>
      <c r="H559" s="507">
        <v>-5.3034166241713421E-2</v>
      </c>
      <c r="I559" s="502">
        <v>96</v>
      </c>
      <c r="J559" s="507">
        <v>-0.65957446808510634</v>
      </c>
      <c r="K559" s="502">
        <v>1090</v>
      </c>
      <c r="L559" s="507">
        <v>0.26157407407407418</v>
      </c>
    </row>
    <row r="560" spans="2:12" s="4" customFormat="1" hidden="1" outlineLevel="1" x14ac:dyDescent="0.25">
      <c r="B560" s="66" t="s">
        <v>112</v>
      </c>
      <c r="C560" s="502">
        <v>10378</v>
      </c>
      <c r="D560" s="507">
        <v>-0.19854815043632712</v>
      </c>
      <c r="E560" s="503">
        <v>3757</v>
      </c>
      <c r="F560" s="507">
        <v>-0.32585680961780006</v>
      </c>
      <c r="G560" s="503">
        <v>5498</v>
      </c>
      <c r="H560" s="507">
        <v>-0.17546490701859629</v>
      </c>
      <c r="I560" s="502">
        <v>118</v>
      </c>
      <c r="J560" s="507">
        <v>-0.47555555555555551</v>
      </c>
      <c r="K560" s="502">
        <v>1005</v>
      </c>
      <c r="L560" s="507">
        <v>1.0807453416149069</v>
      </c>
    </row>
    <row r="561" spans="2:12" s="4" customFormat="1" hidden="1" outlineLevel="1" x14ac:dyDescent="0.25">
      <c r="B561" s="66" t="s">
        <v>113</v>
      </c>
      <c r="C561" s="502">
        <v>12187</v>
      </c>
      <c r="D561" s="507">
        <v>-0.22632046724225496</v>
      </c>
      <c r="E561" s="503">
        <v>4193</v>
      </c>
      <c r="F561" s="507">
        <v>-0.34871077974526254</v>
      </c>
      <c r="G561" s="503">
        <v>6651</v>
      </c>
      <c r="H561" s="507">
        <v>-0.16455219193568649</v>
      </c>
      <c r="I561" s="502">
        <v>179</v>
      </c>
      <c r="J561" s="507">
        <v>-0.28968253968253965</v>
      </c>
      <c r="K561" s="502">
        <v>1164</v>
      </c>
      <c r="L561" s="507">
        <v>5.7220708446866553E-2</v>
      </c>
    </row>
    <row r="562" spans="2:12" s="4" customFormat="1" hidden="1" outlineLevel="1" x14ac:dyDescent="0.25">
      <c r="B562" s="66" t="s">
        <v>114</v>
      </c>
      <c r="C562" s="502">
        <v>18143</v>
      </c>
      <c r="D562" s="507">
        <v>-0.26576284904896808</v>
      </c>
      <c r="E562" s="503">
        <v>5856</v>
      </c>
      <c r="F562" s="507">
        <v>-0.28759124087591237</v>
      </c>
      <c r="G562" s="503">
        <v>10580</v>
      </c>
      <c r="H562" s="507">
        <v>-0.26189479559090278</v>
      </c>
      <c r="I562" s="502">
        <v>207</v>
      </c>
      <c r="J562" s="507">
        <v>-0.54304635761589404</v>
      </c>
      <c r="K562" s="502">
        <v>1500</v>
      </c>
      <c r="L562" s="507">
        <v>-0.11920140927774514</v>
      </c>
    </row>
    <row r="563" spans="2:12" s="4" customFormat="1" hidden="1" outlineLevel="1" x14ac:dyDescent="0.25">
      <c r="B563" s="66" t="s">
        <v>115</v>
      </c>
      <c r="C563" s="502">
        <v>17613</v>
      </c>
      <c r="D563" s="507">
        <v>-0.3226029768085843</v>
      </c>
      <c r="E563" s="503">
        <v>4773</v>
      </c>
      <c r="F563" s="507">
        <v>-0.48327379019162064</v>
      </c>
      <c r="G563" s="503">
        <v>10641</v>
      </c>
      <c r="H563" s="507">
        <v>-0.23916773916773915</v>
      </c>
      <c r="I563" s="502">
        <v>265</v>
      </c>
      <c r="J563" s="507">
        <v>-0.54231433506044913</v>
      </c>
      <c r="K563" s="502">
        <v>1934</v>
      </c>
      <c r="L563" s="507">
        <v>-0.12050932241928147</v>
      </c>
    </row>
    <row r="564" spans="2:12" s="4" customFormat="1" ht="15.75" collapsed="1" x14ac:dyDescent="0.25">
      <c r="B564" s="105">
        <v>1979</v>
      </c>
      <c r="C564" s="504">
        <v>189743</v>
      </c>
      <c r="D564" s="505">
        <v>-9.4314135425914825E-2</v>
      </c>
      <c r="E564" s="506">
        <v>61935</v>
      </c>
      <c r="F564" s="505">
        <v>-0.22540583806498415</v>
      </c>
      <c r="G564" s="506">
        <v>107265</v>
      </c>
      <c r="H564" s="505">
        <v>-3.6660170458117425E-2</v>
      </c>
      <c r="I564" s="504">
        <v>3476</v>
      </c>
      <c r="J564" s="505">
        <v>-0.16722568279827499</v>
      </c>
      <c r="K564" s="504">
        <v>17067</v>
      </c>
      <c r="L564" s="505">
        <v>0.21707195321971051</v>
      </c>
    </row>
    <row r="565" spans="2:12" s="4" customFormat="1" hidden="1" outlineLevel="1" x14ac:dyDescent="0.25">
      <c r="B565" s="66" t="s">
        <v>104</v>
      </c>
      <c r="C565" s="502">
        <v>24034</v>
      </c>
      <c r="D565" s="508" t="s">
        <v>265</v>
      </c>
      <c r="E565" s="503">
        <v>7386</v>
      </c>
      <c r="F565" s="508" t="s">
        <v>265</v>
      </c>
      <c r="G565" s="503">
        <v>14397</v>
      </c>
      <c r="H565" s="508" t="s">
        <v>265</v>
      </c>
      <c r="I565" s="502">
        <v>440</v>
      </c>
      <c r="J565" s="508" t="s">
        <v>265</v>
      </c>
      <c r="K565" s="502">
        <v>1811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21140</v>
      </c>
      <c r="D566" s="508" t="s">
        <v>265</v>
      </c>
      <c r="E566" s="503">
        <v>7109</v>
      </c>
      <c r="F566" s="508" t="s">
        <v>265</v>
      </c>
      <c r="G566" s="503">
        <v>12102</v>
      </c>
      <c r="H566" s="508" t="s">
        <v>265</v>
      </c>
      <c r="I566" s="502">
        <v>477</v>
      </c>
      <c r="J566" s="508" t="s">
        <v>265</v>
      </c>
      <c r="K566" s="502">
        <v>1452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25531</v>
      </c>
      <c r="D567" s="508" t="s">
        <v>265</v>
      </c>
      <c r="E567" s="503">
        <v>9920</v>
      </c>
      <c r="F567" s="508" t="s">
        <v>265</v>
      </c>
      <c r="G567" s="503">
        <v>13291</v>
      </c>
      <c r="H567" s="508" t="s">
        <v>265</v>
      </c>
      <c r="I567" s="502">
        <v>578</v>
      </c>
      <c r="J567" s="508" t="s">
        <v>265</v>
      </c>
      <c r="K567" s="502">
        <v>1742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14855</v>
      </c>
      <c r="D568" s="508" t="s">
        <v>265</v>
      </c>
      <c r="E568" s="503">
        <v>5703</v>
      </c>
      <c r="F568" s="508" t="s">
        <v>265</v>
      </c>
      <c r="G568" s="503">
        <v>7763</v>
      </c>
      <c r="H568" s="508" t="s">
        <v>265</v>
      </c>
      <c r="I568" s="502">
        <v>323</v>
      </c>
      <c r="J568" s="508" t="s">
        <v>265</v>
      </c>
      <c r="K568" s="502">
        <v>1066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9821</v>
      </c>
      <c r="D569" s="508" t="s">
        <v>265</v>
      </c>
      <c r="E569" s="503">
        <v>4074</v>
      </c>
      <c r="F569" s="508" t="s">
        <v>265</v>
      </c>
      <c r="G569" s="503">
        <v>5069</v>
      </c>
      <c r="H569" s="508" t="s">
        <v>265</v>
      </c>
      <c r="I569" s="502">
        <v>220</v>
      </c>
      <c r="J569" s="508" t="s">
        <v>265</v>
      </c>
      <c r="K569" s="502">
        <v>458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8163</v>
      </c>
      <c r="D570" s="508" t="s">
        <v>265</v>
      </c>
      <c r="E570" s="503">
        <v>3347</v>
      </c>
      <c r="F570" s="508" t="s">
        <v>265</v>
      </c>
      <c r="G570" s="503">
        <v>4254</v>
      </c>
      <c r="H570" s="508" t="s">
        <v>265</v>
      </c>
      <c r="I570" s="502">
        <v>178</v>
      </c>
      <c r="J570" s="508" t="s">
        <v>265</v>
      </c>
      <c r="K570" s="502">
        <v>384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13120</v>
      </c>
      <c r="D571" s="508" t="s">
        <v>265</v>
      </c>
      <c r="E571" s="503">
        <v>6554</v>
      </c>
      <c r="F571" s="508" t="s">
        <v>265</v>
      </c>
      <c r="G571" s="503">
        <v>5639</v>
      </c>
      <c r="H571" s="508" t="s">
        <v>265</v>
      </c>
      <c r="I571" s="502">
        <v>167</v>
      </c>
      <c r="J571" s="508" t="s">
        <v>265</v>
      </c>
      <c r="K571" s="502">
        <v>760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13426</v>
      </c>
      <c r="D572" s="508" t="s">
        <v>265</v>
      </c>
      <c r="E572" s="503">
        <v>6397</v>
      </c>
      <c r="F572" s="508" t="s">
        <v>265</v>
      </c>
      <c r="G572" s="503">
        <v>5883</v>
      </c>
      <c r="H572" s="508" t="s">
        <v>265</v>
      </c>
      <c r="I572" s="502">
        <v>282</v>
      </c>
      <c r="J572" s="508" t="s">
        <v>265</v>
      </c>
      <c r="K572" s="502">
        <v>864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12949</v>
      </c>
      <c r="D573" s="508" t="s">
        <v>265</v>
      </c>
      <c r="E573" s="503">
        <v>5573</v>
      </c>
      <c r="F573" s="508" t="s">
        <v>265</v>
      </c>
      <c r="G573" s="503">
        <v>6668</v>
      </c>
      <c r="H573" s="508" t="s">
        <v>265</v>
      </c>
      <c r="I573" s="502">
        <v>225</v>
      </c>
      <c r="J573" s="508" t="s">
        <v>265</v>
      </c>
      <c r="K573" s="502">
        <v>483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15752</v>
      </c>
      <c r="D574" s="508" t="s">
        <v>265</v>
      </c>
      <c r="E574" s="503">
        <v>6438</v>
      </c>
      <c r="F574" s="508" t="s">
        <v>265</v>
      </c>
      <c r="G574" s="503">
        <v>7961</v>
      </c>
      <c r="H574" s="508" t="s">
        <v>265</v>
      </c>
      <c r="I574" s="502">
        <v>252</v>
      </c>
      <c r="J574" s="508" t="s">
        <v>265</v>
      </c>
      <c r="K574" s="502">
        <v>1101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24710</v>
      </c>
      <c r="D575" s="508" t="s">
        <v>265</v>
      </c>
      <c r="E575" s="503">
        <v>8220</v>
      </c>
      <c r="F575" s="508" t="s">
        <v>265</v>
      </c>
      <c r="G575" s="503">
        <v>14334</v>
      </c>
      <c r="H575" s="508" t="s">
        <v>265</v>
      </c>
      <c r="I575" s="502">
        <v>453</v>
      </c>
      <c r="J575" s="508" t="s">
        <v>265</v>
      </c>
      <c r="K575" s="502">
        <v>1703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26001</v>
      </c>
      <c r="D576" s="508" t="s">
        <v>265</v>
      </c>
      <c r="E576" s="503">
        <v>9237</v>
      </c>
      <c r="F576" s="508" t="s">
        <v>265</v>
      </c>
      <c r="G576" s="503">
        <v>13986</v>
      </c>
      <c r="H576" s="508" t="s">
        <v>265</v>
      </c>
      <c r="I576" s="502">
        <v>579</v>
      </c>
      <c r="J576" s="508" t="s">
        <v>265</v>
      </c>
      <c r="K576" s="502">
        <v>2199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209502</v>
      </c>
      <c r="D577" s="510" t="s">
        <v>265</v>
      </c>
      <c r="E577" s="511">
        <v>79958</v>
      </c>
      <c r="F577" s="510" t="s">
        <v>265</v>
      </c>
      <c r="G577" s="511">
        <v>111347</v>
      </c>
      <c r="H577" s="510" t="s">
        <v>265</v>
      </c>
      <c r="I577" s="509">
        <v>4174</v>
      </c>
      <c r="J577" s="510" t="s">
        <v>265</v>
      </c>
      <c r="K577" s="509">
        <v>14023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EE85-6464-44A7-B58E-7D27654A12D0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0.76554174067495562</v>
      </c>
      <c r="E6" s="514">
        <v>0.14057345851306774</v>
      </c>
      <c r="F6" s="287">
        <v>7.1301700076122812E-2</v>
      </c>
      <c r="G6" s="287">
        <v>2.2583100735853845E-2</v>
      </c>
    </row>
    <row r="7" spans="2:8" s="4" customFormat="1" x14ac:dyDescent="0.25">
      <c r="B7" s="66" t="s">
        <v>105</v>
      </c>
      <c r="C7" s="513">
        <v>1</v>
      </c>
      <c r="D7" s="514">
        <v>0.70827959762703119</v>
      </c>
      <c r="E7" s="514">
        <v>0.16043332473562033</v>
      </c>
      <c r="F7" s="287">
        <v>0.10704152695383028</v>
      </c>
      <c r="G7" s="287">
        <v>2.4245550683518184E-2</v>
      </c>
    </row>
    <row r="8" spans="2:8" s="4" customFormat="1" x14ac:dyDescent="0.25">
      <c r="B8" s="66" t="s">
        <v>106</v>
      </c>
      <c r="C8" s="513">
        <v>1</v>
      </c>
      <c r="D8" s="514">
        <v>0.73509526736324526</v>
      </c>
      <c r="E8" s="514">
        <v>0.15196681007990165</v>
      </c>
      <c r="F8" s="287">
        <v>8.7430854333128458E-2</v>
      </c>
      <c r="G8" s="287">
        <v>2.5507068223724647E-2</v>
      </c>
    </row>
    <row r="9" spans="2:8" s="4" customFormat="1" x14ac:dyDescent="0.25">
      <c r="B9" s="66" t="s">
        <v>107</v>
      </c>
      <c r="C9" s="513">
        <v>1</v>
      </c>
      <c r="D9" s="514">
        <v>0.7236518236742</v>
      </c>
      <c r="E9" s="514">
        <v>0.17744461848288207</v>
      </c>
      <c r="F9" s="287">
        <v>8.0107406578652937E-2</v>
      </c>
      <c r="G9" s="287">
        <v>1.8796151264264937E-2</v>
      </c>
    </row>
    <row r="10" spans="2:8" s="4" customFormat="1" x14ac:dyDescent="0.25">
      <c r="B10" s="66" t="s">
        <v>108</v>
      </c>
      <c r="C10" s="513">
        <v>1</v>
      </c>
      <c r="D10" s="514">
        <v>0.7212129881275926</v>
      </c>
      <c r="E10" s="514">
        <v>0.21270204548705479</v>
      </c>
      <c r="F10" s="287">
        <v>4.8061793734801891E-2</v>
      </c>
      <c r="G10" s="287">
        <v>1.8023172650550708E-2</v>
      </c>
    </row>
    <row r="11" spans="2:8" s="4" customFormat="1" x14ac:dyDescent="0.25">
      <c r="B11" s="66" t="s">
        <v>109</v>
      </c>
      <c r="C11" s="513">
        <v>1</v>
      </c>
      <c r="D11" s="514">
        <v>0.76283448959365707</v>
      </c>
      <c r="E11" s="514">
        <v>0.18959365708622397</v>
      </c>
      <c r="F11" s="287">
        <v>3.6669970267591674E-2</v>
      </c>
      <c r="G11" s="287">
        <v>1.0901883052527254E-2</v>
      </c>
    </row>
    <row r="12" spans="2:8" s="4" customFormat="1" x14ac:dyDescent="0.25">
      <c r="B12" s="66" t="s">
        <v>110</v>
      </c>
      <c r="C12" s="513">
        <v>1</v>
      </c>
      <c r="D12" s="514">
        <v>0.7522440663032105</v>
      </c>
      <c r="E12" s="514">
        <v>0.21796354424803127</v>
      </c>
      <c r="F12" s="287">
        <v>2.2247921141031995E-2</v>
      </c>
      <c r="G12" s="287">
        <v>7.5444683077261964E-3</v>
      </c>
    </row>
    <row r="13" spans="2:8" s="4" customFormat="1" x14ac:dyDescent="0.25">
      <c r="B13" s="66" t="s">
        <v>111</v>
      </c>
      <c r="C13" s="513">
        <v>1</v>
      </c>
      <c r="D13" s="514">
        <v>0.74525174935550065</v>
      </c>
      <c r="E13" s="514">
        <v>0.22644288946177724</v>
      </c>
      <c r="F13" s="287">
        <v>1.9834797706108277E-2</v>
      </c>
      <c r="G13" s="287">
        <v>8.470563476613879E-3</v>
      </c>
    </row>
    <row r="14" spans="2:8" s="4" customFormat="1" x14ac:dyDescent="0.25">
      <c r="B14" s="66" t="s">
        <v>112</v>
      </c>
      <c r="C14" s="513">
        <v>1</v>
      </c>
      <c r="D14" s="514">
        <v>0.68549912964504656</v>
      </c>
      <c r="E14" s="514">
        <v>0.2893362597441913</v>
      </c>
      <c r="F14" s="287">
        <v>1.6725951714220842E-2</v>
      </c>
      <c r="G14" s="287">
        <v>8.4386588965412856E-3</v>
      </c>
    </row>
    <row r="15" spans="2:8" s="4" customFormat="1" x14ac:dyDescent="0.25">
      <c r="B15" s="66" t="s">
        <v>113</v>
      </c>
      <c r="C15" s="513">
        <v>1</v>
      </c>
      <c r="D15" s="514">
        <v>0.70007113153862988</v>
      </c>
      <c r="E15" s="514">
        <v>0.26272160210111623</v>
      </c>
      <c r="F15" s="287">
        <v>2.4540380827314513E-2</v>
      </c>
      <c r="G15" s="287">
        <v>1.2666885532939374E-2</v>
      </c>
    </row>
    <row r="16" spans="2:8" s="4" customFormat="1" x14ac:dyDescent="0.25">
      <c r="B16" s="66" t="s">
        <v>114</v>
      </c>
      <c r="C16" s="513">
        <v>1</v>
      </c>
      <c r="D16" s="514">
        <v>0.63050337721244387</v>
      </c>
      <c r="E16" s="514">
        <v>0.32078587980081841</v>
      </c>
      <c r="F16" s="287">
        <v>3.5596312182615983E-2</v>
      </c>
      <c r="G16" s="287">
        <v>1.3114430804121679E-2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0.70008947481680317</v>
      </c>
      <c r="E18" s="517">
        <v>0.25416510935181724</v>
      </c>
      <c r="F18" s="290">
        <v>3.3371841482337218E-2</v>
      </c>
      <c r="G18" s="290">
        <v>1.2373574349042392E-2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0.5693761156341155</v>
      </c>
      <c r="E19" s="520">
        <v>0.38090469763594409</v>
      </c>
      <c r="F19" s="296">
        <v>2.7341199007357743E-2</v>
      </c>
      <c r="G19" s="296">
        <v>2.237798772258261E-2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0.57878160514492116</v>
      </c>
      <c r="E20" s="520">
        <v>0.37450444894722934</v>
      </c>
      <c r="F20" s="296">
        <v>2.2619152497577306E-2</v>
      </c>
      <c r="G20" s="296">
        <v>2.4094793410272222E-2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0.63338896697118763</v>
      </c>
      <c r="E21" s="520">
        <v>0.32738931834153195</v>
      </c>
      <c r="F21" s="296">
        <v>1.8227336612789882E-2</v>
      </c>
      <c r="G21" s="296">
        <v>2.0994378074490512E-2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0.75865541986654916</v>
      </c>
      <c r="E25" s="520">
        <v>0.21994208737252927</v>
      </c>
      <c r="F25" s="296">
        <v>1.4855847916404381E-2</v>
      </c>
      <c r="G25" s="296">
        <v>6.5466448445171853E-3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0.77541899441340778</v>
      </c>
      <c r="E26" s="520">
        <v>0.19593702386998477</v>
      </c>
      <c r="F26" s="296">
        <v>1.9807008633824275E-2</v>
      </c>
      <c r="G26" s="296">
        <v>8.8369730827831394E-3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0.64639175257731962</v>
      </c>
      <c r="E27" s="520">
        <v>0.27731958762886599</v>
      </c>
      <c r="F27" s="296">
        <v>5.6701030927835051E-2</v>
      </c>
      <c r="G27" s="296">
        <v>1.9587628865979381E-2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0.6752285589899869</v>
      </c>
      <c r="E28" s="520">
        <v>0.24205485415759687</v>
      </c>
      <c r="F28" s="296">
        <v>6.5302568567696992E-2</v>
      </c>
      <c r="G28" s="296">
        <v>1.7414018284719199E-2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0.69887586701745996</v>
      </c>
      <c r="E29" s="520">
        <v>0.25651757952642906</v>
      </c>
      <c r="F29" s="296">
        <v>3.3245635015546518E-2</v>
      </c>
      <c r="G29" s="296">
        <v>1.1360918440564458E-2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0.74969508063423229</v>
      </c>
      <c r="E30" s="520">
        <v>0.20233093915164657</v>
      </c>
      <c r="F30" s="296">
        <v>3.4422008402222523E-2</v>
      </c>
      <c r="G30" s="296">
        <v>1.3551971811898631E-2</v>
      </c>
    </row>
    <row r="31" spans="2:7" s="4" customFormat="1" ht="15.75" x14ac:dyDescent="0.25">
      <c r="B31" s="105">
        <v>2020</v>
      </c>
      <c r="C31" s="522">
        <v>1</v>
      </c>
      <c r="D31" s="523">
        <v>0.62351523611367166</v>
      </c>
      <c r="E31" s="523">
        <v>0.33161263135715979</v>
      </c>
      <c r="F31" s="293">
        <v>2.5040164344596907E-2</v>
      </c>
      <c r="G31" s="293">
        <v>1.9831968184571624E-2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0.54384028503930903</v>
      </c>
      <c r="E32" s="520">
        <v>0.40873707447426516</v>
      </c>
      <c r="F32" s="296">
        <v>2.8116649238991518E-2</v>
      </c>
      <c r="G32" s="296">
        <v>1.9305991247434259E-2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0.56212722625158462</v>
      </c>
      <c r="E33" s="520">
        <v>0.39113447910388827</v>
      </c>
      <c r="F33" s="296">
        <v>2.1592302416924707E-2</v>
      </c>
      <c r="G33" s="296">
        <v>2.5145992227602401E-2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0.55720004852602212</v>
      </c>
      <c r="E34" s="520">
        <v>0.3893000121315055</v>
      </c>
      <c r="F34" s="296">
        <v>2.0190291329439697E-2</v>
      </c>
      <c r="G34" s="296">
        <v>3.3309648013032704E-2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0.63891477684581133</v>
      </c>
      <c r="E35" s="520">
        <v>0.31575023299161231</v>
      </c>
      <c r="F35" s="296">
        <v>1.5739877808843325E-2</v>
      </c>
      <c r="G35" s="296">
        <v>2.9595112353733043E-2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0.64235554717692522</v>
      </c>
      <c r="E36" s="520">
        <v>0.33532849467433312</v>
      </c>
      <c r="F36" s="296">
        <v>8.6718823640305406E-3</v>
      </c>
      <c r="G36" s="296">
        <v>1.3644075784711095E-2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0.6441696190832471</v>
      </c>
      <c r="E37" s="520">
        <v>0.34069053539599059</v>
      </c>
      <c r="F37" s="296">
        <v>6.2715929846180931E-3</v>
      </c>
      <c r="G37" s="296">
        <v>8.8682525361441812E-3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0.65567765567765568</v>
      </c>
      <c r="E38" s="520">
        <v>0.32705389848246991</v>
      </c>
      <c r="F38" s="296">
        <v>8.5152942295799432E-3</v>
      </c>
      <c r="G38" s="296">
        <v>8.7531516102944667E-3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0.62353776124516669</v>
      </c>
      <c r="E39" s="520">
        <v>0.35707992756105916</v>
      </c>
      <c r="F39" s="296">
        <v>9.0548676031520729E-3</v>
      </c>
      <c r="G39" s="296">
        <v>1.0327443590622093E-2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0.61032842684218835</v>
      </c>
      <c r="E40" s="520">
        <v>0.35150914049996618</v>
      </c>
      <c r="F40" s="296">
        <v>8.5206140252011807E-3</v>
      </c>
      <c r="G40" s="296">
        <v>2.9641818632644319E-2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0.63692294546153683</v>
      </c>
      <c r="E41" s="520">
        <v>0.31522505394031319</v>
      </c>
      <c r="F41" s="296">
        <v>1.5445087693063596E-2</v>
      </c>
      <c r="G41" s="296">
        <v>3.2406912905086412E-2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0.58133564875986254</v>
      </c>
      <c r="E42" s="520">
        <v>0.37475933406319606</v>
      </c>
      <c r="F42" s="296">
        <v>2.07633357242629E-2</v>
      </c>
      <c r="G42" s="296">
        <v>2.3141681452678472E-2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0.56287850218505286</v>
      </c>
      <c r="E43" s="520">
        <v>0.38359324741010226</v>
      </c>
      <c r="F43" s="296">
        <v>2.7485081745380332E-2</v>
      </c>
      <c r="G43" s="296">
        <v>2.6043168659464495E-2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0.60233031262317482</v>
      </c>
      <c r="E44" s="523">
        <v>0.35913928319555433</v>
      </c>
      <c r="F44" s="293">
        <v>1.6326682114885967E-2</v>
      </c>
      <c r="G44" s="293">
        <v>2.2203722066384924E-2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0.54160660719155407</v>
      </c>
      <c r="E45" s="520">
        <v>0.41530640071681796</v>
      </c>
      <c r="F45" s="296">
        <v>2.6569013206591607E-2</v>
      </c>
      <c r="G45" s="296">
        <v>1.6517978885036425E-2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0.55111224150411831</v>
      </c>
      <c r="E46" s="520">
        <v>0.40169819811006985</v>
      </c>
      <c r="F46" s="296">
        <v>2.1579637274274647E-2</v>
      </c>
      <c r="G46" s="296">
        <v>2.5609923111537182E-2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0.56350836956694861</v>
      </c>
      <c r="E47" s="520">
        <v>0.39339353687865325</v>
      </c>
      <c r="F47" s="296">
        <v>2.2456878016149841E-2</v>
      </c>
      <c r="G47" s="296">
        <v>2.0641215538248363E-2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0.60482739852205403</v>
      </c>
      <c r="E48" s="520">
        <v>0.35805648014402647</v>
      </c>
      <c r="F48" s="296">
        <v>1.3690887395591282E-2</v>
      </c>
      <c r="G48" s="296">
        <v>2.3425233938328203E-2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0.63444077158040091</v>
      </c>
      <c r="E49" s="520">
        <v>0.3456002343194276</v>
      </c>
      <c r="F49" s="296">
        <v>9.1217205740825973E-3</v>
      </c>
      <c r="G49" s="296">
        <v>1.0837273526088959E-2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0.61648848095831887</v>
      </c>
      <c r="E50" s="520">
        <v>0.36542038880598543</v>
      </c>
      <c r="F50" s="296">
        <v>9.6894867025082276E-3</v>
      </c>
      <c r="G50" s="296">
        <v>8.4016435331875135E-3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0.62991579799225417</v>
      </c>
      <c r="E51" s="520">
        <v>0.34850382473650743</v>
      </c>
      <c r="F51" s="296">
        <v>8.1311778646987413E-3</v>
      </c>
      <c r="G51" s="296">
        <v>1.3449199406539625E-2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0.6200494078895773</v>
      </c>
      <c r="E52" s="520">
        <v>0.35944239667477063</v>
      </c>
      <c r="F52" s="296">
        <v>1.0979531017175123E-2</v>
      </c>
      <c r="G52" s="296">
        <v>9.5286644184769814E-3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0.6162567363454976</v>
      </c>
      <c r="E53" s="520">
        <v>0.35584686818207245</v>
      </c>
      <c r="F53" s="296">
        <v>1.1579987692766703E-2</v>
      </c>
      <c r="G53" s="296">
        <v>1.6316407779663228E-2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0.62538586649848971</v>
      </c>
      <c r="E54" s="520">
        <v>0.33586151956716565</v>
      </c>
      <c r="F54" s="296">
        <v>1.3310319646828427E-2</v>
      </c>
      <c r="G54" s="296">
        <v>2.5442294287516182E-2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0.57610207315889905</v>
      </c>
      <c r="E55" s="520">
        <v>0.38620265855946184</v>
      </c>
      <c r="F55" s="296">
        <v>1.5589119958601507E-2</v>
      </c>
      <c r="G55" s="296">
        <v>2.2106148323037613E-2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0.56706160692491125</v>
      </c>
      <c r="E56" s="520">
        <v>0.37565014927615148</v>
      </c>
      <c r="F56" s="296">
        <v>2.6156186041271571E-2</v>
      </c>
      <c r="G56" s="296">
        <v>3.1132057757665661E-2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0.59476342847524089</v>
      </c>
      <c r="E57" s="523">
        <v>0.3704471456648426</v>
      </c>
      <c r="F57" s="293">
        <v>1.5902357065038661E-2</v>
      </c>
      <c r="G57" s="293">
        <v>1.888706879487783E-2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0.54698590132864022</v>
      </c>
      <c r="E58" s="520">
        <v>0.41667472489218094</v>
      </c>
      <c r="F58" s="296">
        <v>1.8875587444639991E-2</v>
      </c>
      <c r="G58" s="296">
        <v>1.7463786334538843E-2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0.57440843109962214</v>
      </c>
      <c r="E59" s="520">
        <v>0.39067409027639688</v>
      </c>
      <c r="F59" s="296">
        <v>1.8532511433684628E-2</v>
      </c>
      <c r="G59" s="296">
        <v>1.6384967190296282E-2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0.57135432384401297</v>
      </c>
      <c r="E60" s="520">
        <v>0.39010159943667638</v>
      </c>
      <c r="F60" s="296">
        <v>1.6933239446065118E-2</v>
      </c>
      <c r="G60" s="296">
        <v>2.1610837273245483E-2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0.62849615303843143</v>
      </c>
      <c r="E61" s="520">
        <v>0.33902900017182458</v>
      </c>
      <c r="F61" s="296">
        <v>1.2008629412550832E-2</v>
      </c>
      <c r="G61" s="296">
        <v>2.046621737719315E-2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0.62454434993924668</v>
      </c>
      <c r="E62" s="520">
        <v>0.35470950902299625</v>
      </c>
      <c r="F62" s="296">
        <v>8.3704603753206423E-3</v>
      </c>
      <c r="G62" s="296">
        <v>1.2375680662436434E-2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0.6474407338283763</v>
      </c>
      <c r="E63" s="520">
        <v>0.33725132033514671</v>
      </c>
      <c r="F63" s="296">
        <v>6.730731048723345E-3</v>
      </c>
      <c r="G63" s="296">
        <v>8.5772147877536432E-3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0.6413586413586414</v>
      </c>
      <c r="E64" s="520">
        <v>0.34250194250194249</v>
      </c>
      <c r="F64" s="296">
        <v>8.2806082806082815E-3</v>
      </c>
      <c r="G64" s="296">
        <v>7.8588078588078588E-3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0.63415111149742498</v>
      </c>
      <c r="E65" s="520">
        <v>0.34179360698841782</v>
      </c>
      <c r="F65" s="296">
        <v>1.2255807383906647E-2</v>
      </c>
      <c r="G65" s="296">
        <v>1.1799474130250549E-2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0.586781740588325</v>
      </c>
      <c r="E66" s="520">
        <v>0.37574302697759487</v>
      </c>
      <c r="F66" s="296">
        <v>1.8689986282578876E-2</v>
      </c>
      <c r="G66" s="296">
        <v>1.8785246151501296E-2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0.64049947900910897</v>
      </c>
      <c r="E67" s="520">
        <v>0.33010655104030118</v>
      </c>
      <c r="F67" s="296">
        <v>1.0806359450102518E-2</v>
      </c>
      <c r="G67" s="296">
        <v>1.8587610500487378E-2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0.57053001712666152</v>
      </c>
      <c r="E68" s="520">
        <v>0.39185195289410268</v>
      </c>
      <c r="F68" s="296">
        <v>1.8278543172827719E-2</v>
      </c>
      <c r="G68" s="296">
        <v>1.93394868064081E-2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0.55576179427687544</v>
      </c>
      <c r="E69" s="520">
        <v>0.39895591647331785</v>
      </c>
      <c r="F69" s="296">
        <v>2.476798143851508E-2</v>
      </c>
      <c r="G69" s="296">
        <v>2.0514307811291571E-2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0.60024492402113783</v>
      </c>
      <c r="E70" s="523">
        <v>0.36846134663737745</v>
      </c>
      <c r="F70" s="293">
        <v>1.4781212326254045E-2</v>
      </c>
      <c r="G70" s="293">
        <v>1.6512517015230717E-2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0.58788462587012236</v>
      </c>
      <c r="E71" s="520">
        <v>0.38000036349757366</v>
      </c>
      <c r="F71" s="296">
        <v>2.0119590701732065E-2</v>
      </c>
      <c r="G71" s="296">
        <v>1.1995419930571963E-2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0.57533524730166807</v>
      </c>
      <c r="E72" s="520">
        <v>0.39095831667696335</v>
      </c>
      <c r="F72" s="296">
        <v>1.9079114729076571E-2</v>
      </c>
      <c r="G72" s="296">
        <v>1.4627321292292038E-2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0.57212859857706022</v>
      </c>
      <c r="E73" s="520">
        <v>0.39047604089773996</v>
      </c>
      <c r="F73" s="296">
        <v>2.157968305822117E-2</v>
      </c>
      <c r="G73" s="296">
        <v>1.5815677466978689E-2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0.60739493254110921</v>
      </c>
      <c r="E74" s="520">
        <v>0.36268851590440326</v>
      </c>
      <c r="F74" s="296">
        <v>1.1902283951785343E-2</v>
      </c>
      <c r="G74" s="296">
        <v>1.8014267602702139E-2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0.65786087499025192</v>
      </c>
      <c r="E75" s="520">
        <v>0.32332527489667007</v>
      </c>
      <c r="F75" s="296">
        <v>9.8845823910161425E-3</v>
      </c>
      <c r="G75" s="296">
        <v>8.9292677220619201E-3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0.63908789454292381</v>
      </c>
      <c r="E76" s="520">
        <v>0.34772997093380276</v>
      </c>
      <c r="F76" s="296">
        <v>6.2840299668399718E-3</v>
      </c>
      <c r="G76" s="296">
        <v>6.8981045564334544E-3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0.62534374875453347</v>
      </c>
      <c r="E77" s="520">
        <v>0.35783747160336377</v>
      </c>
      <c r="F77" s="296">
        <v>9.326053166474035E-3</v>
      </c>
      <c r="G77" s="296">
        <v>7.4927264756287117E-3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0.62782818645585892</v>
      </c>
      <c r="E78" s="520">
        <v>0.34639199345768917</v>
      </c>
      <c r="F78" s="296">
        <v>1.3824525877175902E-2</v>
      </c>
      <c r="G78" s="296">
        <v>1.1955294209276062E-2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0.59958416028730743</v>
      </c>
      <c r="E79" s="520">
        <v>0.37699650316605238</v>
      </c>
      <c r="F79" s="296">
        <v>1.1284377658066346E-2</v>
      </c>
      <c r="G79" s="296">
        <v>1.2134958888573858E-2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0.64419675308941116</v>
      </c>
      <c r="E80" s="520">
        <v>0.32797027703739601</v>
      </c>
      <c r="F80" s="296">
        <v>1.2099184233906792E-2</v>
      </c>
      <c r="G80" s="296">
        <v>1.5733785639286003E-2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0.58538129402980232</v>
      </c>
      <c r="E81" s="520">
        <v>0.38374508976398403</v>
      </c>
      <c r="F81" s="296">
        <v>1.4998539103334091E-2</v>
      </c>
      <c r="G81" s="296">
        <v>1.5875077102879588E-2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0.58323323129383497</v>
      </c>
      <c r="E82" s="520">
        <v>0.37997442554345723</v>
      </c>
      <c r="F82" s="296">
        <v>2.0149571821598791E-2</v>
      </c>
      <c r="G82" s="296">
        <v>1.6642771341109003E-2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0.60779930792684322</v>
      </c>
      <c r="E83" s="523">
        <v>0.36458480943608684</v>
      </c>
      <c r="F83" s="293">
        <v>1.4417428907082093E-2</v>
      </c>
      <c r="G83" s="293">
        <v>1.3198453729987856E-2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0.57784334763948497</v>
      </c>
      <c r="E84" s="520">
        <v>0.39161301859799713</v>
      </c>
      <c r="F84" s="296">
        <v>1.9045064377682403E-2</v>
      </c>
      <c r="G84" s="296">
        <v>1.149856938483548E-2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0.57482078853046592</v>
      </c>
      <c r="E85" s="520">
        <v>0.38711625370110642</v>
      </c>
      <c r="F85" s="296">
        <v>2.0765155056880161E-2</v>
      </c>
      <c r="G85" s="296">
        <v>1.729780271154745E-2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0.57928005511539782</v>
      </c>
      <c r="E86" s="520">
        <v>0.38442990010334138</v>
      </c>
      <c r="F86" s="296">
        <v>1.9187047881501895E-2</v>
      </c>
      <c r="G86" s="296">
        <v>1.710299689975887E-2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0.62924220797204888</v>
      </c>
      <c r="E87" s="520">
        <v>0.34265749163808346</v>
      </c>
      <c r="F87" s="296">
        <v>1.1866464986471804E-2</v>
      </c>
      <c r="G87" s="296">
        <v>1.6233835403395895E-2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0.66648839696786499</v>
      </c>
      <c r="E88" s="520">
        <v>0.30442263870157654</v>
      </c>
      <c r="F88" s="296">
        <v>1.5951262614518905E-2</v>
      </c>
      <c r="G88" s="296">
        <v>1.3137701716039622E-2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0.66696716033483583</v>
      </c>
      <c r="E89" s="520">
        <v>0.31641983258209916</v>
      </c>
      <c r="F89" s="296">
        <v>9.0663232453316155E-3</v>
      </c>
      <c r="G89" s="296">
        <v>7.5466838377334193E-3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0.65702855500191648</v>
      </c>
      <c r="E90" s="520">
        <v>0.32699310080490607</v>
      </c>
      <c r="F90" s="296">
        <v>9.7019931008049069E-3</v>
      </c>
      <c r="G90" s="296">
        <v>6.2763510923725561E-3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0.65385894508125841</v>
      </c>
      <c r="E91" s="520">
        <v>0.32388089484069793</v>
      </c>
      <c r="F91" s="296">
        <v>1.4411458217856905E-2</v>
      </c>
      <c r="G91" s="296">
        <v>7.8487018601866836E-3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0.63600320741268712</v>
      </c>
      <c r="E92" s="520">
        <v>0.3409435138987883</v>
      </c>
      <c r="F92" s="296">
        <v>1.2139166072701353E-2</v>
      </c>
      <c r="G92" s="296">
        <v>1.0914112615823236E-2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0.65225417245513539</v>
      </c>
      <c r="E93" s="520">
        <v>0.31522256265819171</v>
      </c>
      <c r="F93" s="296">
        <v>1.6156964241536148E-2</v>
      </c>
      <c r="G93" s="296">
        <v>1.6366300645136736E-2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0.60432961116332418</v>
      </c>
      <c r="E94" s="520">
        <v>0.368048807684343</v>
      </c>
      <c r="F94" s="296">
        <v>1.5626742278222916E-2</v>
      </c>
      <c r="G94" s="296">
        <v>1.1994838874109945E-2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0.60312967530629569</v>
      </c>
      <c r="E95" s="520">
        <v>0.35999353038696374</v>
      </c>
      <c r="F95" s="296">
        <v>2.3088431523189519E-2</v>
      </c>
      <c r="G95" s="296">
        <v>1.3788362783551009E-2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0.62149623697332446</v>
      </c>
      <c r="E96" s="523">
        <v>0.34979301236846339</v>
      </c>
      <c r="F96" s="293">
        <v>1.593593119036936E-2</v>
      </c>
      <c r="G96" s="293">
        <v>1.2774819467842842E-2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0.59253619033968752</v>
      </c>
      <c r="E97" s="520">
        <v>0.37792030958864842</v>
      </c>
      <c r="F97" s="296">
        <v>1.8292245950981799E-2</v>
      </c>
      <c r="G97" s="296">
        <v>1.1251254120682242E-2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0.59083161915956506</v>
      </c>
      <c r="E98" s="520">
        <v>0.3708100695464786</v>
      </c>
      <c r="F98" s="296">
        <v>1.9825644039572925E-2</v>
      </c>
      <c r="G98" s="296">
        <v>1.8532667254383389E-2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0.5753667471343924</v>
      </c>
      <c r="E99" s="520">
        <v>0.39112379087394705</v>
      </c>
      <c r="F99" s="296">
        <v>1.6324256798960109E-2</v>
      </c>
      <c r="G99" s="296">
        <v>1.7185205192700507E-2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0.62423136430356652</v>
      </c>
      <c r="E100" s="520">
        <v>0.34805807910501052</v>
      </c>
      <c r="F100" s="296">
        <v>1.2377514182568335E-2</v>
      </c>
      <c r="G100" s="296">
        <v>1.5333042408854683E-2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0.66009559424453301</v>
      </c>
      <c r="E101" s="520">
        <v>0.32157804799524503</v>
      </c>
      <c r="F101" s="296">
        <v>6.2656331261299186E-3</v>
      </c>
      <c r="G101" s="296">
        <v>1.2060724634091979E-2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0.68124984707235314</v>
      </c>
      <c r="E102" s="520">
        <v>0.30245418287699721</v>
      </c>
      <c r="F102" s="296">
        <v>6.7043480388558566E-3</v>
      </c>
      <c r="G102" s="296">
        <v>9.5916220117937805E-3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0.63752495009980037</v>
      </c>
      <c r="E103" s="520">
        <v>0.34631912645297641</v>
      </c>
      <c r="F103" s="296">
        <v>9.5808383233532933E-3</v>
      </c>
      <c r="G103" s="296">
        <v>6.575085123869907E-3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0.66666041733065862</v>
      </c>
      <c r="E104" s="520">
        <v>0.31590393520688426</v>
      </c>
      <c r="F104" s="296">
        <v>8.6053356830836716E-3</v>
      </c>
      <c r="G104" s="296">
        <v>8.8303117793734412E-3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0.64410116309435328</v>
      </c>
      <c r="E105" s="520">
        <v>0.33769912215503906</v>
      </c>
      <c r="F105" s="296">
        <v>9.4413531266949232E-3</v>
      </c>
      <c r="G105" s="296">
        <v>8.7583616239127384E-3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0.68477032260455462</v>
      </c>
      <c r="E106" s="520">
        <v>0.28873200289065543</v>
      </c>
      <c r="F106" s="296">
        <v>1.2470583875331221E-2</v>
      </c>
      <c r="G106" s="296">
        <v>1.4027090629458743E-2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0.61856360996314086</v>
      </c>
      <c r="E107" s="520">
        <v>0.35273092818049817</v>
      </c>
      <c r="F107" s="296">
        <v>1.7567934132214261E-2</v>
      </c>
      <c r="G107" s="296">
        <v>1.1137527724146735E-2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0.58844549177161398</v>
      </c>
      <c r="E108" s="520">
        <v>0.37470061036853897</v>
      </c>
      <c r="F108" s="296">
        <v>2.408637873754153E-2</v>
      </c>
      <c r="G108" s="296">
        <v>1.2767519122305494E-2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0.62796976506639424</v>
      </c>
      <c r="E109" s="523">
        <v>0.34578958120531156</v>
      </c>
      <c r="F109" s="293">
        <v>1.3906435137895813E-2</v>
      </c>
      <c r="G109" s="293">
        <v>1.2334218590398365E-2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0.57726761468626975</v>
      </c>
      <c r="E110" s="520">
        <v>0.39561741785169119</v>
      </c>
      <c r="F110" s="296">
        <v>1.5304892745239817E-2</v>
      </c>
      <c r="G110" s="296">
        <v>1.1810074716799228E-2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0.60955920041004608</v>
      </c>
      <c r="E111" s="520">
        <v>0.36088330770545018</v>
      </c>
      <c r="F111" s="296">
        <v>1.285665470698787E-2</v>
      </c>
      <c r="G111" s="296">
        <v>1.6700837177515804E-2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0.62333938294010893</v>
      </c>
      <c r="E112" s="520">
        <v>0.34611615245009075</v>
      </c>
      <c r="F112" s="296">
        <v>1.2159709618874774E-2</v>
      </c>
      <c r="G112" s="296">
        <v>1.8384754990925591E-2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0.62924899218633357</v>
      </c>
      <c r="E113" s="520">
        <v>0.34656347981884239</v>
      </c>
      <c r="F113" s="296">
        <v>9.5804509032996563E-3</v>
      </c>
      <c r="G113" s="296">
        <v>1.4607077091524411E-2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0.65915809852706486</v>
      </c>
      <c r="E114" s="520">
        <v>0.31978128352039348</v>
      </c>
      <c r="F114" s="296">
        <v>7.2207832980142848E-3</v>
      </c>
      <c r="G114" s="296">
        <v>1.3839834654527379E-2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0.68556140790903775</v>
      </c>
      <c r="E115" s="520">
        <v>0.2983585541900064</v>
      </c>
      <c r="F115" s="296">
        <v>7.9703480756904387E-3</v>
      </c>
      <c r="G115" s="296">
        <v>8.109689825265446E-3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0.66341125807443868</v>
      </c>
      <c r="E116" s="520">
        <v>0.32177278786014557</v>
      </c>
      <c r="F116" s="296">
        <v>7.0491130934071571E-3</v>
      </c>
      <c r="G116" s="296">
        <v>7.766840972008613E-3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0.66811552895349391</v>
      </c>
      <c r="E117" s="520">
        <v>0.31502066410146784</v>
      </c>
      <c r="F117" s="296">
        <v>6.6030117334093391E-3</v>
      </c>
      <c r="G117" s="296">
        <v>1.0260795211628902E-2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0.65315980142224606</v>
      </c>
      <c r="E118" s="520">
        <v>0.32901739791582807</v>
      </c>
      <c r="F118" s="296">
        <v>7.6702893689342098E-3</v>
      </c>
      <c r="G118" s="296">
        <v>1.0152511292991636E-2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0.67684763863782749</v>
      </c>
      <c r="E119" s="520">
        <v>0.30006856572960172</v>
      </c>
      <c r="F119" s="296">
        <v>1.0035529514429969E-2</v>
      </c>
      <c r="G119" s="296">
        <v>1.304826611814083E-2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0.61951315036302834</v>
      </c>
      <c r="E120" s="520">
        <v>0.35617449462236012</v>
      </c>
      <c r="F120" s="296">
        <v>1.3180489862320368E-2</v>
      </c>
      <c r="G120" s="296">
        <v>1.1131865152291146E-2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0.59802412361893253</v>
      </c>
      <c r="E121" s="520">
        <v>0.3591847074183051</v>
      </c>
      <c r="F121" s="296">
        <v>2.3246750716109044E-2</v>
      </c>
      <c r="G121" s="296">
        <v>1.9544418246653286E-2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0.63536141445657823</v>
      </c>
      <c r="E122" s="523">
        <v>0.3399340111535496</v>
      </c>
      <c r="F122" s="293">
        <v>1.152653002671831E-2</v>
      </c>
      <c r="G122" s="293">
        <v>1.3178044363153837E-2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0.60008151836821488</v>
      </c>
      <c r="E123" s="520">
        <v>0.37753637314146982</v>
      </c>
      <c r="F123" s="296">
        <v>1.1483457087667688E-2</v>
      </c>
      <c r="G123" s="296">
        <v>1.0898651402647576E-2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0.62262196270484083</v>
      </c>
      <c r="E124" s="520">
        <v>0.34537577698248256</v>
      </c>
      <c r="F124" s="296">
        <v>1.4541344886042569E-2</v>
      </c>
      <c r="G124" s="296">
        <v>1.7460915426634017E-2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0.62003923615485679</v>
      </c>
      <c r="E125" s="520">
        <v>0.35060564064721655</v>
      </c>
      <c r="F125" s="296">
        <v>1.1158906427170137E-2</v>
      </c>
      <c r="G125" s="296">
        <v>1.8196216770756467E-2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0.6625165727543918</v>
      </c>
      <c r="E126" s="520">
        <v>0.30974477958236657</v>
      </c>
      <c r="F126" s="296">
        <v>7.561319191249586E-3</v>
      </c>
      <c r="G126" s="296">
        <v>2.0177328471992044E-2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0.67769610981637518</v>
      </c>
      <c r="E127" s="520">
        <v>0.30248162470868439</v>
      </c>
      <c r="F127" s="296">
        <v>6.8123031218787619E-3</v>
      </c>
      <c r="G127" s="296">
        <v>1.3009962353061694E-2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0.71825540968294332</v>
      </c>
      <c r="E128" s="520">
        <v>0.26734471485652017</v>
      </c>
      <c r="F128" s="296">
        <v>5.5523844118104924E-3</v>
      </c>
      <c r="G128" s="296">
        <v>8.8474910487260656E-3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0.70472517343424057</v>
      </c>
      <c r="E129" s="520">
        <v>0.28222480958618346</v>
      </c>
      <c r="F129" s="296">
        <v>9.8724106146606504E-3</v>
      </c>
      <c r="G129" s="296">
        <v>3.1776063649153448E-3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0.68108327561913407</v>
      </c>
      <c r="E130" s="520">
        <v>0.3059489408449359</v>
      </c>
      <c r="F130" s="296">
        <v>6.0659613593485066E-3</v>
      </c>
      <c r="G130" s="296">
        <v>6.9018221765815681E-3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0.66014830369446809</v>
      </c>
      <c r="E131" s="520">
        <v>0.31550626681540783</v>
      </c>
      <c r="F131" s="296">
        <v>1.2883610035654133E-2</v>
      </c>
      <c r="G131" s="296">
        <v>1.146181945446989E-2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0.7098814229249012</v>
      </c>
      <c r="E132" s="520">
        <v>0.26740170584564177</v>
      </c>
      <c r="F132" s="296">
        <v>1.021427085500312E-2</v>
      </c>
      <c r="G132" s="296">
        <v>1.2502600374453922E-2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0.63267668786063436</v>
      </c>
      <c r="E133" s="520">
        <v>0.3436546730861112</v>
      </c>
      <c r="F133" s="296">
        <v>1.2054834797309713E-2</v>
      </c>
      <c r="G133" s="296">
        <v>1.1613804255944724E-2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0.60753343945752625</v>
      </c>
      <c r="E134" s="520">
        <v>0.35903743978830288</v>
      </c>
      <c r="F134" s="296">
        <v>2.1107688491038019E-2</v>
      </c>
      <c r="G134" s="296">
        <v>1.2321432263132868E-2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0.65400374332300526</v>
      </c>
      <c r="E135" s="523">
        <v>0.32242173370532901</v>
      </c>
      <c r="F135" s="293">
        <v>1.1045957351353625E-2</v>
      </c>
      <c r="G135" s="293">
        <v>1.2528565620312083E-2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0.63088741419634542</v>
      </c>
      <c r="E136" s="520">
        <v>0.34477382061569473</v>
      </c>
      <c r="F136" s="296">
        <v>9.0509783042725944E-3</v>
      </c>
      <c r="G136" s="296">
        <v>1.5287786883687322E-2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0.63536550677917891</v>
      </c>
      <c r="E137" s="520">
        <v>0.33484403147814545</v>
      </c>
      <c r="F137" s="296">
        <v>9.7089219683322275E-3</v>
      </c>
      <c r="G137" s="296">
        <v>2.0081539774343415E-2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0.60867029215487811</v>
      </c>
      <c r="E138" s="520">
        <v>0.36033006810656876</v>
      </c>
      <c r="F138" s="296">
        <v>8.8692937160110476E-3</v>
      </c>
      <c r="G138" s="296">
        <v>2.2130346022542075E-2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0.69436434646129142</v>
      </c>
      <c r="E139" s="520">
        <v>0.26681753476658027</v>
      </c>
      <c r="F139" s="296">
        <v>8.8878344344271269E-3</v>
      </c>
      <c r="G139" s="296">
        <v>2.9930284337701209E-2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0.70915821222922948</v>
      </c>
      <c r="E140" s="520">
        <v>0.26846723334247324</v>
      </c>
      <c r="F140" s="296">
        <v>5.8404167809158209E-3</v>
      </c>
      <c r="G140" s="296">
        <v>1.653413764738141E-2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0.74823151125401932</v>
      </c>
      <c r="E141" s="520">
        <v>0.24063813999505318</v>
      </c>
      <c r="F141" s="296">
        <v>4.798417017066535E-3</v>
      </c>
      <c r="G141" s="296">
        <v>6.3319317338609944E-3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0.73836257579600217</v>
      </c>
      <c r="E142" s="520">
        <v>0.24921033822885205</v>
      </c>
      <c r="F142" s="296">
        <v>5.0031125354483208E-3</v>
      </c>
      <c r="G142" s="296">
        <v>7.4239734396975079E-3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0.71720959113488725</v>
      </c>
      <c r="E143" s="520">
        <v>0.26638326327856326</v>
      </c>
      <c r="F143" s="296">
        <v>5.254107756973634E-3</v>
      </c>
      <c r="G143" s="296">
        <v>1.115303782957585E-2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0.71173902758961782</v>
      </c>
      <c r="E144" s="520">
        <v>0.26596133582779607</v>
      </c>
      <c r="F144" s="296">
        <v>6.7307485538567408E-3</v>
      </c>
      <c r="G144" s="296">
        <v>1.5568888028729329E-2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0.71998957615918691</v>
      </c>
      <c r="E145" s="520">
        <v>0.25411834782123111</v>
      </c>
      <c r="F145" s="296">
        <v>8.8416506896487543E-3</v>
      </c>
      <c r="G145" s="296">
        <v>1.7050425329933176E-2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0.66290887351609873</v>
      </c>
      <c r="E146" s="520">
        <v>0.31228969169015286</v>
      </c>
      <c r="F146" s="296">
        <v>7.7376377145785295E-3</v>
      </c>
      <c r="G146" s="296">
        <v>1.7063797079169871E-2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0.61058510318874237</v>
      </c>
      <c r="E147" s="520">
        <v>0.36067017635166243</v>
      </c>
      <c r="F147" s="296">
        <v>1.3411533919170486E-2</v>
      </c>
      <c r="G147" s="296">
        <v>1.5333186540424766E-2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0.67789554781735117</v>
      </c>
      <c r="E148" s="523">
        <v>0.29734050135418577</v>
      </c>
      <c r="F148" s="293">
        <v>8.0555385858092198E-3</v>
      </c>
      <c r="G148" s="293">
        <v>1.6708412242653795E-2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0.63733530257685878</v>
      </c>
      <c r="E149" s="520">
        <v>0.34121030743518987</v>
      </c>
      <c r="F149" s="296">
        <v>7.4235298690193945E-3</v>
      </c>
      <c r="G149" s="296">
        <v>1.4030860118931945E-2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0.64904876306733328</v>
      </c>
      <c r="E150" s="520">
        <v>0.31625652013938488</v>
      </c>
      <c r="F150" s="296">
        <v>8.8089517996666877E-3</v>
      </c>
      <c r="G150" s="296">
        <v>2.5885764993615133E-2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0.67388573137900087</v>
      </c>
      <c r="E151" s="520">
        <v>0.29408714727290858</v>
      </c>
      <c r="F151" s="296">
        <v>7.7375610728886227E-3</v>
      </c>
      <c r="G151" s="296">
        <v>2.4289560275201915E-2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0.70985797088624392</v>
      </c>
      <c r="E152" s="520">
        <v>0.26441307906729788</v>
      </c>
      <c r="F152" s="296">
        <v>5.8846953674616164E-3</v>
      </c>
      <c r="G152" s="296">
        <v>1.9844254678996504E-2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0.72878190495953521</v>
      </c>
      <c r="E153" s="520">
        <v>0.24750985681676696</v>
      </c>
      <c r="F153" s="296">
        <v>4.9802863664660715E-3</v>
      </c>
      <c r="G153" s="296">
        <v>1.8727951857231792E-2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0.76482800380611859</v>
      </c>
      <c r="E154" s="520">
        <v>0.21994752169775958</v>
      </c>
      <c r="F154" s="296">
        <v>4.2963005680343707E-3</v>
      </c>
      <c r="G154" s="296">
        <v>1.0928173928087426E-2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0.77870039836515081</v>
      </c>
      <c r="E155" s="520">
        <v>0.20758963215893217</v>
      </c>
      <c r="F155" s="296">
        <v>4.2940659113249518E-3</v>
      </c>
      <c r="G155" s="296">
        <v>9.4159035645920638E-3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0.75761918926958549</v>
      </c>
      <c r="E156" s="520">
        <v>0.22071986803320803</v>
      </c>
      <c r="F156" s="296">
        <v>4.7594580707969389E-3</v>
      </c>
      <c r="G156" s="296">
        <v>1.6901484626409585E-2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0.71590394200271867</v>
      </c>
      <c r="E157" s="520">
        <v>0.27303078720816543</v>
      </c>
      <c r="F157" s="296">
        <v>6.2957575179452933E-3</v>
      </c>
      <c r="G157" s="296">
        <v>4.7695132711706775E-3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0.73365029273761573</v>
      </c>
      <c r="E158" s="520">
        <v>0.23620396130050242</v>
      </c>
      <c r="F158" s="296">
        <v>9.0727899348087854E-3</v>
      </c>
      <c r="G158" s="296">
        <v>2.1072956027073039E-2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0.69097023336597618</v>
      </c>
      <c r="E159" s="520">
        <v>0.28223794830102916</v>
      </c>
      <c r="F159" s="296">
        <v>8.5179505182831072E-3</v>
      </c>
      <c r="G159" s="296">
        <v>1.8273867814711481E-2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0.66991006049028967</v>
      </c>
      <c r="E160" s="520">
        <v>0.29942693409742122</v>
      </c>
      <c r="F160" s="296">
        <v>1.2297039159503342E-2</v>
      </c>
      <c r="G160" s="296">
        <v>1.8365966252785738E-2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0.7044284185444688</v>
      </c>
      <c r="E161" s="523">
        <v>0.2710430051794151</v>
      </c>
      <c r="F161" s="293">
        <v>7.2825037195583513E-3</v>
      </c>
      <c r="G161" s="293">
        <v>1.7246072556557794E-2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0.61147322279397753</v>
      </c>
      <c r="E162" s="520">
        <v>0.35871926815323041</v>
      </c>
      <c r="F162" s="296">
        <v>7.9092814941871554E-3</v>
      </c>
      <c r="G162" s="296">
        <v>2.1898227558604919E-2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0.61738322885666641</v>
      </c>
      <c r="E163" s="520">
        <v>0.34831887545114926</v>
      </c>
      <c r="F163" s="296">
        <v>7.6405158403512101E-3</v>
      </c>
      <c r="G163" s="296">
        <v>2.6657379851833092E-2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0.60775040048821416</v>
      </c>
      <c r="E164" s="520">
        <v>0.35870394385536652</v>
      </c>
      <c r="F164" s="296">
        <v>6.9608665802120681E-3</v>
      </c>
      <c r="G164" s="296">
        <v>2.6584789076207187E-2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0.66307399336435202</v>
      </c>
      <c r="E165" s="520">
        <v>0.30904843237725033</v>
      </c>
      <c r="F165" s="296">
        <v>4.2797966115004811E-3</v>
      </c>
      <c r="G165" s="296">
        <v>2.3597777646897147E-2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0.67113508800610322</v>
      </c>
      <c r="E166" s="520">
        <v>0.30314424282055474</v>
      </c>
      <c r="F166" s="296">
        <v>6.1577025775162121E-3</v>
      </c>
      <c r="G166" s="296">
        <v>1.9562966595825841E-2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0.73971785618419872</v>
      </c>
      <c r="E167" s="520">
        <v>0.24355035939037847</v>
      </c>
      <c r="F167" s="296">
        <v>4.5632139342062098E-3</v>
      </c>
      <c r="G167" s="296">
        <v>1.2168570491216559E-2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0.75717113149165105</v>
      </c>
      <c r="E168" s="520">
        <v>0.23075850918518107</v>
      </c>
      <c r="F168" s="296">
        <v>3.4845148161569985E-3</v>
      </c>
      <c r="G168" s="296">
        <v>8.5858445070108435E-3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0.72942717976471927</v>
      </c>
      <c r="E169" s="520">
        <v>0.25314039935055688</v>
      </c>
      <c r="F169" s="296">
        <v>3.6459965249095623E-3</v>
      </c>
      <c r="G169" s="296">
        <v>1.3786424359814283E-2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0.69021337204524913</v>
      </c>
      <c r="E170" s="520">
        <v>0.28727163165246927</v>
      </c>
      <c r="F170" s="296">
        <v>5.4233202771919254E-3</v>
      </c>
      <c r="G170" s="296">
        <v>1.7091676025089705E-2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0.73059731816334827</v>
      </c>
      <c r="E171" s="520">
        <v>0.24346471624001084</v>
      </c>
      <c r="F171" s="296">
        <v>7.2012280464129304E-3</v>
      </c>
      <c r="G171" s="296">
        <v>1.8736737550228002E-2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0.64367041198501873</v>
      </c>
      <c r="E172" s="520">
        <v>0.32887640449438205</v>
      </c>
      <c r="F172" s="296">
        <v>1.0561797752808988E-2</v>
      </c>
      <c r="G172" s="296">
        <v>1.6891385767790264E-2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0.65313867309581208</v>
      </c>
      <c r="E173" s="520">
        <v>0.31417983748548978</v>
      </c>
      <c r="F173" s="296">
        <v>1.2188588266809536E-2</v>
      </c>
      <c r="G173" s="296">
        <v>2.0492901151888562E-2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0.66937505253746399</v>
      </c>
      <c r="E174" s="523">
        <v>0.30422439419527891</v>
      </c>
      <c r="F174" s="293">
        <v>6.9139302608150757E-3</v>
      </c>
      <c r="G174" s="293">
        <v>1.948662300644205E-2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0.60768521578791723</v>
      </c>
      <c r="E175" s="520">
        <v>0.35794179553638211</v>
      </c>
      <c r="F175" s="296">
        <v>8.4018995599005001E-3</v>
      </c>
      <c r="G175" s="296">
        <v>2.5971089115800094E-2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0.62441420097878153</v>
      </c>
      <c r="E176" s="520">
        <v>0.33660746710014355</v>
      </c>
      <c r="F176" s="296">
        <v>7.8337108962941195E-3</v>
      </c>
      <c r="G176" s="296">
        <v>3.114462102478081E-2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0.64583508801482359</v>
      </c>
      <c r="E177" s="520">
        <v>0.3174148628540947</v>
      </c>
      <c r="F177" s="296">
        <v>8.0153850473062126E-3</v>
      </c>
      <c r="G177" s="296">
        <v>2.8734664083775514E-2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0.67379254373089736</v>
      </c>
      <c r="E178" s="520">
        <v>0.29457270639429467</v>
      </c>
      <c r="F178" s="296">
        <v>6.5790609728721659E-3</v>
      </c>
      <c r="G178" s="296">
        <v>2.5055688901935731E-2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0.69219614261150586</v>
      </c>
      <c r="E179" s="520">
        <v>0.28518157900188518</v>
      </c>
      <c r="F179" s="296">
        <v>5.1583766650784117E-3</v>
      </c>
      <c r="G179" s="296">
        <v>1.7463901721530527E-2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0.75904020814763062</v>
      </c>
      <c r="E180" s="520">
        <v>0.2279264737767713</v>
      </c>
      <c r="F180" s="296">
        <v>4.553229420125756E-3</v>
      </c>
      <c r="G180" s="296">
        <v>8.4800886554723068E-3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0.72469182809004806</v>
      </c>
      <c r="E181" s="520">
        <v>0.26245776022083672</v>
      </c>
      <c r="F181" s="296">
        <v>4.2358764456713154E-3</v>
      </c>
      <c r="G181" s="296">
        <v>8.6145352434439104E-3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0.71553093829993819</v>
      </c>
      <c r="E182" s="520">
        <v>0.26045988171948098</v>
      </c>
      <c r="F182" s="296">
        <v>4.9651337276017298E-3</v>
      </c>
      <c r="G182" s="296">
        <v>1.9044046252979081E-2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0.68346435530471006</v>
      </c>
      <c r="E183" s="520">
        <v>0.28352258729198865</v>
      </c>
      <c r="F183" s="296">
        <v>5.5096418732782371E-3</v>
      </c>
      <c r="G183" s="296">
        <v>2.750341553002307E-2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0.70253531629313559</v>
      </c>
      <c r="E184" s="520">
        <v>0.26492398193794275</v>
      </c>
      <c r="F184" s="296">
        <v>6.9804051534860601E-3</v>
      </c>
      <c r="G184" s="296">
        <v>2.5560296615435601E-2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0.65702287288782657</v>
      </c>
      <c r="E185" s="520">
        <v>0.30720711748497825</v>
      </c>
      <c r="F185" s="296">
        <v>6.888424127742921E-3</v>
      </c>
      <c r="G185" s="296">
        <v>2.8881585499452245E-2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0.60818970688207297</v>
      </c>
      <c r="E186" s="520">
        <v>0.35298116527372336</v>
      </c>
      <c r="F186" s="296">
        <v>1.0836965649618106E-2</v>
      </c>
      <c r="G186" s="296">
        <v>2.7992162194585515E-2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0.66953173017824219</v>
      </c>
      <c r="E187" s="523">
        <v>0.29992413183773819</v>
      </c>
      <c r="F187" s="293">
        <v>6.8329363859864784E-3</v>
      </c>
      <c r="G187" s="293">
        <v>2.371120159803319E-2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0.61452051163098942</v>
      </c>
      <c r="E188" s="520">
        <v>0.34429054277950827</v>
      </c>
      <c r="F188" s="296">
        <v>6.1799986745311158E-3</v>
      </c>
      <c r="G188" s="296">
        <v>3.5008946914971174E-2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0.62043898403534403</v>
      </c>
      <c r="E189" s="520">
        <v>0.33472972735113443</v>
      </c>
      <c r="F189" s="296">
        <v>6.0901554221745027E-3</v>
      </c>
      <c r="G189" s="296">
        <v>3.8741133191347053E-2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0.62531121971782744</v>
      </c>
      <c r="E190" s="520">
        <v>0.33300839140572513</v>
      </c>
      <c r="F190" s="296">
        <v>5.5986615905468246E-3</v>
      </c>
      <c r="G190" s="296">
        <v>3.6081727285900596E-2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0.68012902801092789</v>
      </c>
      <c r="E191" s="520">
        <v>0.28486554096310196</v>
      </c>
      <c r="F191" s="296">
        <v>4.1802442315921132E-3</v>
      </c>
      <c r="G191" s="296">
        <v>3.0825186794378064E-2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0.70545657015590202</v>
      </c>
      <c r="E192" s="520">
        <v>0.25593912397921309</v>
      </c>
      <c r="F192" s="296">
        <v>4.4311432813659984E-3</v>
      </c>
      <c r="G192" s="296">
        <v>3.4173162583518928E-2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0.73598712777447151</v>
      </c>
      <c r="E193" s="520">
        <v>0.24016398862659524</v>
      </c>
      <c r="F193" s="296">
        <v>3.328263792457405E-3</v>
      </c>
      <c r="G193" s="296">
        <v>2.0520619806475786E-2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0.72555003871908164</v>
      </c>
      <c r="E194" s="520">
        <v>0.25447547032296269</v>
      </c>
      <c r="F194" s="296">
        <v>3.9630118890356669E-3</v>
      </c>
      <c r="G194" s="296">
        <v>1.6011479068919966E-2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0.7430284237726098</v>
      </c>
      <c r="E195" s="520">
        <v>0.23080103359173126</v>
      </c>
      <c r="F195" s="296">
        <v>3.1214470284237727E-3</v>
      </c>
      <c r="G195" s="296">
        <v>2.3049095607235143E-2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0.68568719206745143</v>
      </c>
      <c r="E196" s="520">
        <v>0.27526850687501286</v>
      </c>
      <c r="F196" s="296">
        <v>4.2878641076913564E-3</v>
      </c>
      <c r="G196" s="296">
        <v>3.4756436949844358E-2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0.69723123380465613</v>
      </c>
      <c r="E197" s="520">
        <v>0.2604109281589847</v>
      </c>
      <c r="F197" s="296">
        <v>6.957621758380772E-3</v>
      </c>
      <c r="G197" s="296">
        <v>3.5400216277978416E-2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0.63542844403395071</v>
      </c>
      <c r="E198" s="520">
        <v>0.32082742806185011</v>
      </c>
      <c r="F198" s="296">
        <v>8.0417854356099813E-3</v>
      </c>
      <c r="G198" s="296">
        <v>3.5702342468589263E-2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0.59748678930069554</v>
      </c>
      <c r="E199" s="520">
        <v>0.36112876573026564</v>
      </c>
      <c r="F199" s="296">
        <v>9.479017232925966E-3</v>
      </c>
      <c r="G199" s="296">
        <v>3.1905427736112879E-2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0.6661292158859784</v>
      </c>
      <c r="E200" s="523">
        <v>0.29662513731149476</v>
      </c>
      <c r="F200" s="293">
        <v>5.6016935853608254E-3</v>
      </c>
      <c r="G200" s="293">
        <v>3.1643953217166017E-2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0.64311184199814386</v>
      </c>
      <c r="E201" s="520">
        <v>0.31235651366885392</v>
      </c>
      <c r="F201" s="296">
        <v>7.164140221762704E-3</v>
      </c>
      <c r="G201" s="296">
        <v>3.7367504111239562E-2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0.63847429519071308</v>
      </c>
      <c r="E202" s="520">
        <v>0.3173571088452129</v>
      </c>
      <c r="F202" s="296">
        <v>5.3527740833784875E-3</v>
      </c>
      <c r="G202" s="296">
        <v>3.8815821880695531E-2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0.61639726938371131</v>
      </c>
      <c r="E203" s="520">
        <v>0.33906057028079745</v>
      </c>
      <c r="F203" s="296">
        <v>6.2293880542323198E-3</v>
      </c>
      <c r="G203" s="296">
        <v>3.8312772281258907E-2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0.67505195704883958</v>
      </c>
      <c r="E204" s="520">
        <v>0.28814513335642533</v>
      </c>
      <c r="F204" s="296">
        <v>4.2287264750028863E-3</v>
      </c>
      <c r="G204" s="296">
        <v>3.2574183119732134E-2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0.65821215432461966</v>
      </c>
      <c r="E205" s="520">
        <v>0.30247121122972176</v>
      </c>
      <c r="F205" s="296">
        <v>4.307808691266706E-3</v>
      </c>
      <c r="G205" s="296">
        <v>3.5008825754391862E-2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0.69594497188870807</v>
      </c>
      <c r="E206" s="520">
        <v>0.27371954610045923</v>
      </c>
      <c r="F206" s="296">
        <v>3.4392569557427353E-3</v>
      </c>
      <c r="G206" s="296">
        <v>2.6896225055089894E-2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0.69922709027244001</v>
      </c>
      <c r="E207" s="520">
        <v>0.26603467418225296</v>
      </c>
      <c r="F207" s="296">
        <v>3.288069006746947E-3</v>
      </c>
      <c r="G207" s="296">
        <v>3.145016653856008E-2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0.70548691486955983</v>
      </c>
      <c r="E208" s="520">
        <v>0.25884505478691694</v>
      </c>
      <c r="F208" s="296">
        <v>6.9897004707768842E-3</v>
      </c>
      <c r="G208" s="296">
        <v>2.8678329872746336E-2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0.67569445714390208</v>
      </c>
      <c r="E209" s="520">
        <v>0.28612182945339504</v>
      </c>
      <c r="F209" s="296">
        <v>4.2792092606477334E-3</v>
      </c>
      <c r="G209" s="296">
        <v>3.390450414205512E-2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0.69318621757646148</v>
      </c>
      <c r="E210" s="520">
        <v>0.26640974201949813</v>
      </c>
      <c r="F210" s="296">
        <v>3.7130890789427375E-3</v>
      </c>
      <c r="G210" s="296">
        <v>3.6690951325097663E-2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0.63427225927225928</v>
      </c>
      <c r="E211" s="520">
        <v>0.31753831753831752</v>
      </c>
      <c r="F211" s="296">
        <v>6.5812565812565817E-3</v>
      </c>
      <c r="G211" s="296">
        <v>4.1608166608166609E-2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0.62203386892690626</v>
      </c>
      <c r="E212" s="520">
        <v>0.32835872636195035</v>
      </c>
      <c r="F212" s="296">
        <v>8.1985682838472598E-3</v>
      </c>
      <c r="G212" s="296">
        <v>4.1720832683341133E-2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0.65998073414706848</v>
      </c>
      <c r="E213" s="523">
        <v>0.29897637557182</v>
      </c>
      <c r="F213" s="293">
        <v>5.4025022570421879E-3</v>
      </c>
      <c r="G213" s="293">
        <v>3.5666306211869669E-2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0.64676878051884013</v>
      </c>
      <c r="E214" s="520">
        <v>0.30365351274832592</v>
      </c>
      <c r="F214" s="296">
        <v>6.3781393647309569E-3</v>
      </c>
      <c r="G214" s="296">
        <v>4.3199567368102938E-2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0.6156196765072619</v>
      </c>
      <c r="E215" s="520">
        <v>0.32913015226286857</v>
      </c>
      <c r="F215" s="296">
        <v>8.8161430252366481E-3</v>
      </c>
      <c r="G215" s="296">
        <v>4.6434028204632868E-2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0.66175732759318306</v>
      </c>
      <c r="E216" s="520">
        <v>0.28805412141712661</v>
      </c>
      <c r="F216" s="296">
        <v>4.6449900464499002E-3</v>
      </c>
      <c r="G216" s="296">
        <v>4.5543560943240489E-2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0.62849933696773241</v>
      </c>
      <c r="E217" s="520">
        <v>0.32035509061440992</v>
      </c>
      <c r="F217" s="296">
        <v>5.2858405775747753E-3</v>
      </c>
      <c r="G217" s="296">
        <v>4.5859731840282893E-2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0.66676022078772568</v>
      </c>
      <c r="E218" s="520">
        <v>0.28681354663672937</v>
      </c>
      <c r="F218" s="296">
        <v>3.5784451305079989E-3</v>
      </c>
      <c r="G218" s="296">
        <v>4.2847787445036957E-2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0.71132433680537743</v>
      </c>
      <c r="E219" s="520">
        <v>0.24111036995228077</v>
      </c>
      <c r="F219" s="296">
        <v>3.7200472061162705E-3</v>
      </c>
      <c r="G219" s="296">
        <v>4.3845246036225562E-2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0.70258665180322455</v>
      </c>
      <c r="E220" s="520">
        <v>0.26776903862430584</v>
      </c>
      <c r="F220" s="296">
        <v>4.5003199768790898E-3</v>
      </c>
      <c r="G220" s="296">
        <v>2.5143989595590513E-2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0.73134328358208955</v>
      </c>
      <c r="E221" s="520">
        <v>0.23599674043575228</v>
      </c>
      <c r="F221" s="296">
        <v>4.5676788471435926E-3</v>
      </c>
      <c r="G221" s="296">
        <v>2.8092297135014582E-2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0.6983048329898438</v>
      </c>
      <c r="E222" s="520">
        <v>0.2611448411593234</v>
      </c>
      <c r="F222" s="296">
        <v>5.2730277205295306E-3</v>
      </c>
      <c r="G222" s="296">
        <v>3.5277298130303197E-2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0.71125874237282738</v>
      </c>
      <c r="E223" s="520">
        <v>0.24403766190316875</v>
      </c>
      <c r="F223" s="296">
        <v>4.6838407494145199E-3</v>
      </c>
      <c r="G223" s="296">
        <v>4.0019754974589365E-2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0.67627315126843335</v>
      </c>
      <c r="E224" s="520">
        <v>0.28416412800258811</v>
      </c>
      <c r="F224" s="296">
        <v>5.0279028388105574E-3</v>
      </c>
      <c r="G224" s="296">
        <v>3.4534817890167956E-2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0.64647011090073037</v>
      </c>
      <c r="E225" s="520">
        <v>0.30242538995582002</v>
      </c>
      <c r="F225" s="296">
        <v>7.2310882697682807E-3</v>
      </c>
      <c r="G225" s="296">
        <v>4.3873410873681365E-2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0.67283234011815396</v>
      </c>
      <c r="E226" s="523">
        <v>0.28210042627065529</v>
      </c>
      <c r="F226" s="293">
        <v>5.3993271327569805E-3</v>
      </c>
      <c r="G226" s="293">
        <v>3.9667906478433802E-2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0.65990556626986763</v>
      </c>
      <c r="E227" s="520">
        <v>0.29239542461927248</v>
      </c>
      <c r="F227" s="296">
        <v>5.4864667154352594E-3</v>
      </c>
      <c r="G227" s="296">
        <v>4.2212542395424622E-2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0.64238454087244912</v>
      </c>
      <c r="E228" s="520">
        <v>0.30402731944376038</v>
      </c>
      <c r="F228" s="296">
        <v>5.0074701604032245E-3</v>
      </c>
      <c r="G228" s="296">
        <v>4.8580669523387347E-2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0.65318360060422043</v>
      </c>
      <c r="E229" s="520">
        <v>0.30229329101756208</v>
      </c>
      <c r="F229" s="296">
        <v>4.4553624559422631E-3</v>
      </c>
      <c r="G229" s="296">
        <v>4.0067745922275286E-2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0.70430526387101144</v>
      </c>
      <c r="E230" s="520">
        <v>0.24537632951697039</v>
      </c>
      <c r="F230" s="296">
        <v>4.7422261364406205E-3</v>
      </c>
      <c r="G230" s="296">
        <v>4.5576180475577537E-2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0.6601874856462826</v>
      </c>
      <c r="E231" s="520">
        <v>0.28623922166315219</v>
      </c>
      <c r="F231" s="296">
        <v>3.3613796271165209E-3</v>
      </c>
      <c r="G231" s="296">
        <v>5.0211913063448653E-2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0.71033699356304425</v>
      </c>
      <c r="E232" s="520">
        <v>0.24539073194885389</v>
      </c>
      <c r="F232" s="296">
        <v>2.8543966446276177E-3</v>
      </c>
      <c r="G232" s="296">
        <v>4.1417877843474206E-2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0.74080098010223483</v>
      </c>
      <c r="E233" s="520">
        <v>0.22738794305268051</v>
      </c>
      <c r="F233" s="296">
        <v>2.5981158379451649E-3</v>
      </c>
      <c r="G233" s="296">
        <v>2.9212961007139538E-2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0.75299834083906136</v>
      </c>
      <c r="E234" s="520">
        <v>0.20940981275183693</v>
      </c>
      <c r="F234" s="296">
        <v>3.6501540649442996E-3</v>
      </c>
      <c r="G234" s="296">
        <v>3.3941692344157386E-2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0.65275044599341581</v>
      </c>
      <c r="E235" s="520">
        <v>0.30279734427013405</v>
      </c>
      <c r="F235" s="296">
        <v>3.5311643646662866E-3</v>
      </c>
      <c r="G235" s="296">
        <v>4.0921045371783787E-2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0.67980583861195265</v>
      </c>
      <c r="E236" s="520">
        <v>0.27149889837510327</v>
      </c>
      <c r="F236" s="296">
        <v>4.4925640319471221E-3</v>
      </c>
      <c r="G236" s="296">
        <v>4.420269898099697E-2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0.65425682839777188</v>
      </c>
      <c r="E237" s="520">
        <v>0.29522273494317758</v>
      </c>
      <c r="F237" s="296">
        <v>5.4059704612995233E-3</v>
      </c>
      <c r="G237" s="296">
        <v>4.5114466197750995E-2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0.64277338296882269</v>
      </c>
      <c r="E238" s="520">
        <v>0.30080967892042809</v>
      </c>
      <c r="F238" s="296">
        <v>7.1102838529548624E-3</v>
      </c>
      <c r="G238" s="296">
        <v>4.9306654257794326E-2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0.67540684242320836</v>
      </c>
      <c r="E239" s="523">
        <v>0.27715702956995447</v>
      </c>
      <c r="F239" s="293">
        <v>4.519190419316311E-3</v>
      </c>
      <c r="G239" s="293">
        <v>4.2916937587520888E-2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0.6307457725847625</v>
      </c>
      <c r="E240" s="520">
        <v>0.31208346896469014</v>
      </c>
      <c r="F240" s="296">
        <v>8.1721461734824991E-3</v>
      </c>
      <c r="G240" s="296">
        <v>4.8998612277064882E-2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0.66133169842371053</v>
      </c>
      <c r="E241" s="520">
        <v>0.30072118875139153</v>
      </c>
      <c r="F241" s="296">
        <v>6.4697245930204414E-3</v>
      </c>
      <c r="G241" s="296">
        <v>3.1477388231877512E-2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0.64044139140602163</v>
      </c>
      <c r="E242" s="520">
        <v>0.32499269219526455</v>
      </c>
      <c r="F242" s="296">
        <v>4.0777550423852678E-3</v>
      </c>
      <c r="G242" s="296">
        <v>3.048816135632856E-2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0.69448688955442817</v>
      </c>
      <c r="E243" s="520">
        <v>0.2700018336287513</v>
      </c>
      <c r="F243" s="296">
        <v>8.6180551311044549E-3</v>
      </c>
      <c r="G243" s="296">
        <v>2.6893221685716031E-2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0.67185707569346498</v>
      </c>
      <c r="E244" s="520">
        <v>0.28127879642689235</v>
      </c>
      <c r="F244" s="296">
        <v>4.851904090267983E-3</v>
      </c>
      <c r="G244" s="296">
        <v>4.2012223789374706E-2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0.70795713226078727</v>
      </c>
      <c r="E245" s="520">
        <v>0.25423945571271456</v>
      </c>
      <c r="F245" s="296">
        <v>4.1435404250965546E-3</v>
      </c>
      <c r="G245" s="296">
        <v>3.3659871601401645E-2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0.72605079793211957</v>
      </c>
      <c r="E246" s="520">
        <v>0.24097550011238481</v>
      </c>
      <c r="F246" s="296">
        <v>3.5738368172623059E-3</v>
      </c>
      <c r="G246" s="296">
        <v>2.9399865138233311E-2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0.72497049261797775</v>
      </c>
      <c r="E247" s="520">
        <v>0.24078023730147227</v>
      </c>
      <c r="F247" s="296">
        <v>2.1121073447497567E-3</v>
      </c>
      <c r="G247" s="296">
        <v>3.2137162735800216E-2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0.64963245062439112</v>
      </c>
      <c r="E248" s="520">
        <v>0.29946417500664246</v>
      </c>
      <c r="F248" s="296">
        <v>4.2068904437162343E-3</v>
      </c>
      <c r="G248" s="296">
        <v>4.66964839252502E-2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0.66302370980928704</v>
      </c>
      <c r="E249" s="520">
        <v>0.28777134466821286</v>
      </c>
      <c r="F249" s="296">
        <v>4.004471660020356E-3</v>
      </c>
      <c r="G249" s="296">
        <v>4.5200473862479766E-2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0.63776390500988178</v>
      </c>
      <c r="E250" s="520">
        <v>0.31270194811305957</v>
      </c>
      <c r="F250" s="296">
        <v>4.7683282617561251E-3</v>
      </c>
      <c r="G250" s="296">
        <v>4.4765818615302572E-2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0.62503281568690805</v>
      </c>
      <c r="E251" s="520">
        <v>0.31579797653425956</v>
      </c>
      <c r="F251" s="296">
        <v>7.0074112966740038E-3</v>
      </c>
      <c r="G251" s="296">
        <v>5.2161796482158365E-2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0.6667502991762958</v>
      </c>
      <c r="E252" s="523">
        <v>0.28944907464429576</v>
      </c>
      <c r="F252" s="293">
        <v>5.2962187461510039E-3</v>
      </c>
      <c r="G252" s="293">
        <v>3.8504407433257455E-2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0.64758158778455999</v>
      </c>
      <c r="E253" s="520">
        <v>0.31406890665875065</v>
      </c>
      <c r="F253" s="296">
        <v>4.4713259986270621E-3</v>
      </c>
      <c r="G253" s="296">
        <v>3.3878179558062299E-2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0.60156979069457406</v>
      </c>
      <c r="E254" s="520">
        <v>0.35595253966137846</v>
      </c>
      <c r="F254" s="296">
        <v>6.2491667777629647E-3</v>
      </c>
      <c r="G254" s="296">
        <v>3.6228502866284498E-2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0.6157741468103114</v>
      </c>
      <c r="E255" s="520">
        <v>0.33766084723636836</v>
      </c>
      <c r="F255" s="296">
        <v>7.5886901260956265E-3</v>
      </c>
      <c r="G255" s="296">
        <v>3.8976315827224606E-2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0.69039270043510992</v>
      </c>
      <c r="E256" s="520">
        <v>0.27187941765040663</v>
      </c>
      <c r="F256" s="296">
        <v>3.9471993243863478E-3</v>
      </c>
      <c r="G256" s="296">
        <v>3.3780682590097116E-2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0.67879681637787082</v>
      </c>
      <c r="E257" s="520">
        <v>0.28928021513304852</v>
      </c>
      <c r="F257" s="296">
        <v>4.2722994513239793E-3</v>
      </c>
      <c r="G257" s="296">
        <v>2.7650669037756717E-2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0.71902756157861003</v>
      </c>
      <c r="E258" s="520">
        <v>0.24947349143851297</v>
      </c>
      <c r="F258" s="296">
        <v>5.6313524402527241E-3</v>
      </c>
      <c r="G258" s="296">
        <v>2.58675945426243E-2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0.71080012819143257</v>
      </c>
      <c r="E259" s="520">
        <v>0.26065591282982586</v>
      </c>
      <c r="F259" s="296">
        <v>2.6279243670548017E-3</v>
      </c>
      <c r="G259" s="296">
        <v>2.5916034611686786E-2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0.7230084917104731</v>
      </c>
      <c r="E260" s="520">
        <v>0.24444957926559222</v>
      </c>
      <c r="F260" s="296">
        <v>3.5045154333468121E-3</v>
      </c>
      <c r="G260" s="296">
        <v>2.9037413590587872E-2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0.69451549880158714</v>
      </c>
      <c r="E261" s="520">
        <v>0.27017664001289049</v>
      </c>
      <c r="F261" s="296">
        <v>3.9879957300247735E-3</v>
      </c>
      <c r="G261" s="296">
        <v>3.1319865455497593E-2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0.67842309289768798</v>
      </c>
      <c r="E262" s="520">
        <v>0.27831233559462826</v>
      </c>
      <c r="F262" s="296">
        <v>5.2090544095251276E-3</v>
      </c>
      <c r="G262" s="296">
        <v>3.8055517098158659E-2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0.6364304076386339</v>
      </c>
      <c r="E263" s="520">
        <v>0.31578575665979264</v>
      </c>
      <c r="F263" s="296">
        <v>4.9012683974123559E-3</v>
      </c>
      <c r="G263" s="296">
        <v>4.2882567304161137E-2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0.63252553792653776</v>
      </c>
      <c r="E264" s="520">
        <v>0.31670651307686737</v>
      </c>
      <c r="F264" s="296">
        <v>8.2228501050496273E-3</v>
      </c>
      <c r="G264" s="296">
        <v>4.2545098891545313E-2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0.66467341654786449</v>
      </c>
      <c r="E265" s="523">
        <v>0.29558783203370598</v>
      </c>
      <c r="F265" s="293">
        <v>5.163159162562248E-3</v>
      </c>
      <c r="G265" s="293">
        <v>3.457559225586726E-2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0.60715966327971138</v>
      </c>
      <c r="E266" s="520">
        <v>0.35247573069348342</v>
      </c>
      <c r="F266" s="296">
        <v>6.0128622967391115E-3</v>
      </c>
      <c r="G266" s="296">
        <v>3.4351743730066053E-2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0.61572545870877571</v>
      </c>
      <c r="E267" s="520">
        <v>0.35260356261337616</v>
      </c>
      <c r="F267" s="296">
        <v>4.416094210009814E-3</v>
      </c>
      <c r="G267" s="296">
        <v>2.7254884467838345E-2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0.60555366312150694</v>
      </c>
      <c r="E268" s="520">
        <v>0.36266606108777111</v>
      </c>
      <c r="F268" s="296">
        <v>6.0053240477902677E-3</v>
      </c>
      <c r="G268" s="296">
        <v>2.5774951742931759E-2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0.64318146234538909</v>
      </c>
      <c r="E269" s="520">
        <v>0.32346954751839674</v>
      </c>
      <c r="F269" s="296">
        <v>5.0571473305151089E-3</v>
      </c>
      <c r="G269" s="296">
        <v>2.8291842805699078E-2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0.65900457950228974</v>
      </c>
      <c r="E270" s="520">
        <v>0.30838865419432709</v>
      </c>
      <c r="F270" s="296">
        <v>3.2660016330008164E-3</v>
      </c>
      <c r="G270" s="296">
        <v>2.9340764670382335E-2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0.72672176308539949</v>
      </c>
      <c r="E271" s="520">
        <v>0.26028308159969604</v>
      </c>
      <c r="F271" s="296">
        <v>2.6598271112377695E-3</v>
      </c>
      <c r="G271" s="296">
        <v>1.0335328203666762E-2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0.67333659970602644</v>
      </c>
      <c r="E272" s="520">
        <v>0.30257716805487506</v>
      </c>
      <c r="F272" s="296">
        <v>2.312591866731994E-3</v>
      </c>
      <c r="G272" s="296">
        <v>2.1773640372366489E-2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0.67455373406193075</v>
      </c>
      <c r="E273" s="520">
        <v>0.29404371584699451</v>
      </c>
      <c r="F273" s="296">
        <v>3.0236794171220401E-3</v>
      </c>
      <c r="G273" s="296">
        <v>2.8378870673952641E-2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0.63678775488808514</v>
      </c>
      <c r="E274" s="520">
        <v>0.3284932990861596</v>
      </c>
      <c r="F274" s="296">
        <v>2.5161188866173927E-3</v>
      </c>
      <c r="G274" s="296">
        <v>3.2202827139137878E-2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0.6480815140296855</v>
      </c>
      <c r="E275" s="520">
        <v>0.31541708473168878</v>
      </c>
      <c r="F275" s="296">
        <v>2.8024772514963843E-3</v>
      </c>
      <c r="G275" s="296">
        <v>3.3698923987129363E-2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0.663537682486667</v>
      </c>
      <c r="E276" s="520">
        <v>0.30594462102030923</v>
      </c>
      <c r="F276" s="296">
        <v>4.0268275602003984E-3</v>
      </c>
      <c r="G276" s="296">
        <v>2.6733286645477562E-2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0.63964808944080742</v>
      </c>
      <c r="E277" s="520">
        <v>0.32114652310116493</v>
      </c>
      <c r="F277" s="296">
        <v>5.9089459565926953E-3</v>
      </c>
      <c r="G277" s="296">
        <v>3.3296441501435028E-2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0.64717204864462397</v>
      </c>
      <c r="E278" s="523">
        <v>0.32108485232882</v>
      </c>
      <c r="F278" s="293">
        <v>4.0937043267242094E-3</v>
      </c>
      <c r="G278" s="293">
        <v>2.7674213385544495E-2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0.62480291599559212</v>
      </c>
      <c r="E279" s="520">
        <v>0.34225650589132828</v>
      </c>
      <c r="F279" s="296">
        <v>4.7808764940239041E-3</v>
      </c>
      <c r="G279" s="296">
        <v>2.8159701619055691E-2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0.62868747327917918</v>
      </c>
      <c r="E280" s="520">
        <v>0.34026704377281547</v>
      </c>
      <c r="F280" s="296">
        <v>4.8015259644160887E-3</v>
      </c>
      <c r="G280" s="296">
        <v>2.6243956983589306E-2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0.64057771137417152</v>
      </c>
      <c r="E281" s="520">
        <v>0.32547982990460866</v>
      </c>
      <c r="F281" s="296">
        <v>6.2317230458823376E-3</v>
      </c>
      <c r="G281" s="296">
        <v>2.7710735675337446E-2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0.66977519221212034</v>
      </c>
      <c r="E282" s="520">
        <v>0.30153185020609818</v>
      </c>
      <c r="F282" s="296">
        <v>4.838191013535241E-3</v>
      </c>
      <c r="G282" s="296">
        <v>2.3854766568246265E-2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0.61945389097706982</v>
      </c>
      <c r="E283" s="520">
        <v>0.35405604279776465</v>
      </c>
      <c r="F283" s="296">
        <v>3.3212019966986856E-3</v>
      </c>
      <c r="G283" s="296">
        <v>2.3168864228466878E-2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0.68962728314349264</v>
      </c>
      <c r="E284" s="520">
        <v>0.29898227404461819</v>
      </c>
      <c r="F284" s="296">
        <v>2.9206263620228708E-3</v>
      </c>
      <c r="G284" s="296">
        <v>8.4698164498663246E-3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0.67020825337831014</v>
      </c>
      <c r="E285" s="520">
        <v>0.31209727917264224</v>
      </c>
      <c r="F285" s="296">
        <v>2.2017088492536411E-3</v>
      </c>
      <c r="G285" s="296">
        <v>1.5492758599793969E-2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0.6688759952566492</v>
      </c>
      <c r="E286" s="520">
        <v>0.31183296628832796</v>
      </c>
      <c r="F286" s="296">
        <v>2.5199051329832288E-3</v>
      </c>
      <c r="G286" s="296">
        <v>1.6771133322039642E-2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0.62786876165506544</v>
      </c>
      <c r="E287" s="520">
        <v>0.3436051771569949</v>
      </c>
      <c r="F287" s="296">
        <v>3.3972784845183804E-3</v>
      </c>
      <c r="G287" s="296">
        <v>2.5128782703421282E-2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0.65009650875351321</v>
      </c>
      <c r="E288" s="520">
        <v>0.31922386644543022</v>
      </c>
      <c r="F288" s="296">
        <v>3.5725170160170669E-3</v>
      </c>
      <c r="G288" s="296">
        <v>2.7107107785039448E-2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0.62715432179976316</v>
      </c>
      <c r="E289" s="520">
        <v>0.33660775628937711</v>
      </c>
      <c r="F289" s="296">
        <v>4.9408703533160838E-3</v>
      </c>
      <c r="G289" s="296">
        <v>3.1297051557543601E-2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0.64949550415265289</v>
      </c>
      <c r="E290" s="520">
        <v>0.31877616857711577</v>
      </c>
      <c r="F290" s="296">
        <v>5.8857848857162467E-3</v>
      </c>
      <c r="G290" s="296">
        <v>2.5842542384515065E-2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0.64594135725082558</v>
      </c>
      <c r="E291" s="523">
        <v>0.3257430636645629</v>
      </c>
      <c r="F291" s="293">
        <v>4.2896748357702146E-3</v>
      </c>
      <c r="G291" s="293">
        <v>2.4025904248841257E-2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0.62185441152734366</v>
      </c>
      <c r="E292" s="520">
        <v>0.34199057974204339</v>
      </c>
      <c r="F292" s="296">
        <v>5.8399730011298437E-3</v>
      </c>
      <c r="G292" s="296">
        <v>3.0315035729483061E-2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0.60551490360326587</v>
      </c>
      <c r="E293" s="520">
        <v>0.35674125258714817</v>
      </c>
      <c r="F293" s="296">
        <v>4.9379899284561855E-3</v>
      </c>
      <c r="G293" s="296">
        <v>3.2805853881129707E-2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0.60725864174140032</v>
      </c>
      <c r="E294" s="520">
        <v>0.35653235653235654</v>
      </c>
      <c r="F294" s="296">
        <v>6.0207991242474E-3</v>
      </c>
      <c r="G294" s="296">
        <v>3.0188202601995704E-2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0.6257985406763753</v>
      </c>
      <c r="E295" s="520">
        <v>0.34387962093917468</v>
      </c>
      <c r="F295" s="296">
        <v>3.7088619092312818E-3</v>
      </c>
      <c r="G295" s="296">
        <v>2.6612976475218746E-2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0.66761672337317635</v>
      </c>
      <c r="E296" s="520">
        <v>0.31049040739619144</v>
      </c>
      <c r="F296" s="296">
        <v>2.9748650622584034E-3</v>
      </c>
      <c r="G296" s="296">
        <v>1.89180041683738E-2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0.67663802246801874</v>
      </c>
      <c r="E297" s="520">
        <v>0.30753912422346802</v>
      </c>
      <c r="F297" s="296">
        <v>2.9004956817247126E-3</v>
      </c>
      <c r="G297" s="296">
        <v>1.2922357626788459E-2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0.65742826544554822</v>
      </c>
      <c r="E298" s="520">
        <v>0.32661841279220061</v>
      </c>
      <c r="F298" s="296">
        <v>1.938771741940249E-3</v>
      </c>
      <c r="G298" s="296">
        <v>1.4014550020310943E-2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0.68286490667830291</v>
      </c>
      <c r="E299" s="520">
        <v>0.29686415296427793</v>
      </c>
      <c r="F299" s="296">
        <v>2.9751869409127872E-3</v>
      </c>
      <c r="G299" s="296">
        <v>1.7295753416506337E-2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0.62754106729384307</v>
      </c>
      <c r="E300" s="520">
        <v>0.34357964593702711</v>
      </c>
      <c r="F300" s="296">
        <v>2.388375357800507E-3</v>
      </c>
      <c r="G300" s="296">
        <v>2.6490911411329286E-2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0.67384164743475949</v>
      </c>
      <c r="E301" s="520">
        <v>0.29586070181667556</v>
      </c>
      <c r="F301" s="296">
        <v>2.9143736315758329E-3</v>
      </c>
      <c r="G301" s="296">
        <v>2.7383277116989169E-2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0.61037071866229775</v>
      </c>
      <c r="E302" s="520">
        <v>0.35524633762875235</v>
      </c>
      <c r="F302" s="296">
        <v>4.9958123337790379E-3</v>
      </c>
      <c r="G302" s="296">
        <v>2.9387131375170811E-2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0.58746912194026502</v>
      </c>
      <c r="E303" s="520">
        <v>0.36863809893228261</v>
      </c>
      <c r="F303" s="296">
        <v>7.4719800747198011E-3</v>
      </c>
      <c r="G303" s="296">
        <v>3.6420799052732579E-2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0.63542754749943564</v>
      </c>
      <c r="E304" s="523">
        <v>0.33466438779673563</v>
      </c>
      <c r="F304" s="293">
        <v>4.1572083749872061E-3</v>
      </c>
      <c r="G304" s="293">
        <v>2.5750856328841491E-2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0.62105901374292638</v>
      </c>
      <c r="E305" s="520">
        <v>0.34623157763820656</v>
      </c>
      <c r="F305" s="296">
        <v>5.9853242957527515E-3</v>
      </c>
      <c r="G305" s="296">
        <v>2.6724084323114235E-2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0.59977070107291364</v>
      </c>
      <c r="E306" s="520">
        <v>0.36066667807457348</v>
      </c>
      <c r="F306" s="296">
        <v>6.5367306079843939E-3</v>
      </c>
      <c r="G306" s="296">
        <v>3.3025890244528483E-2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0.61783067027009941</v>
      </c>
      <c r="E307" s="520">
        <v>0.34532897128316975</v>
      </c>
      <c r="F307" s="296">
        <v>6.7327296003034474E-3</v>
      </c>
      <c r="G307" s="296">
        <v>3.0107628846427387E-2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0.65078336573127982</v>
      </c>
      <c r="E308" s="520">
        <v>0.31406070876738273</v>
      </c>
      <c r="F308" s="296">
        <v>5.7817873697851765E-3</v>
      </c>
      <c r="G308" s="296">
        <v>2.9374138131552277E-2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0.64935305676046418</v>
      </c>
      <c r="E309" s="520">
        <v>0.32899566232899569</v>
      </c>
      <c r="F309" s="296">
        <v>2.7620212805397992E-3</v>
      </c>
      <c r="G309" s="296">
        <v>1.888925963000037E-2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0.67262175119858691</v>
      </c>
      <c r="E310" s="520">
        <v>0.3130709058793843</v>
      </c>
      <c r="F310" s="296">
        <v>2.4476406762553621E-3</v>
      </c>
      <c r="G310" s="296">
        <v>1.1859702245773405E-2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0.6775827593868029</v>
      </c>
      <c r="E311" s="520">
        <v>0.30462119528993559</v>
      </c>
      <c r="F311" s="296">
        <v>2.3550322150633191E-3</v>
      </c>
      <c r="G311" s="296">
        <v>1.5441013108198178E-2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0.65423123525285376</v>
      </c>
      <c r="E312" s="520">
        <v>0.32678613183683014</v>
      </c>
      <c r="F312" s="296">
        <v>2.8059434985013712E-3</v>
      </c>
      <c r="G312" s="296">
        <v>1.6176689411814722E-2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0.58973711978712662</v>
      </c>
      <c r="E313" s="520">
        <v>0.37594623113272468</v>
      </c>
      <c r="F313" s="296">
        <v>3.8766802771023536E-3</v>
      </c>
      <c r="G313" s="296">
        <v>3.043996880304629E-2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0.64829288358700121</v>
      </c>
      <c r="E314" s="520">
        <v>0.31928637810990751</v>
      </c>
      <c r="F314" s="296">
        <v>3.108003108003108E-3</v>
      </c>
      <c r="G314" s="296">
        <v>2.9312735195088136E-2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0.59082552744462924</v>
      </c>
      <c r="E315" s="520">
        <v>0.37202719659167177</v>
      </c>
      <c r="F315" s="296">
        <v>5.0337039306662E-3</v>
      </c>
      <c r="G315" s="296">
        <v>3.2113572033032771E-2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0.58108949161425572</v>
      </c>
      <c r="E316" s="520">
        <v>0.37645767819706499</v>
      </c>
      <c r="F316" s="296">
        <v>7.878013626834381E-3</v>
      </c>
      <c r="G316" s="296">
        <v>3.4574816561844864E-2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0.62691093652850316</v>
      </c>
      <c r="E317" s="523">
        <v>0.3416969966258076</v>
      </c>
      <c r="F317" s="293">
        <v>4.8070686572861234E-3</v>
      </c>
      <c r="G317" s="293">
        <v>2.6584998188403097E-2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0.63941825476429293</v>
      </c>
      <c r="E318" s="520">
        <v>0.32817022496059606</v>
      </c>
      <c r="F318" s="296">
        <v>9.1846969479868184E-3</v>
      </c>
      <c r="G318" s="296">
        <v>2.3226823327124231E-2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0.63797935607355249</v>
      </c>
      <c r="E319" s="520">
        <v>0.32816665527377126</v>
      </c>
      <c r="F319" s="296">
        <v>4.6995693485542417E-3</v>
      </c>
      <c r="G319" s="296">
        <v>2.9154419304121951E-2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0.6814226364248821</v>
      </c>
      <c r="E320" s="520">
        <v>0.28781158769368964</v>
      </c>
      <c r="F320" s="296">
        <v>4.1825735459240961E-3</v>
      </c>
      <c r="G320" s="296">
        <v>2.6583202335504156E-2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0.6589910958786146</v>
      </c>
      <c r="E321" s="520">
        <v>0.31124812703442811</v>
      </c>
      <c r="F321" s="296">
        <v>5.5973683757298111E-3</v>
      </c>
      <c r="G321" s="296">
        <v>2.416340871122746E-2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0.65762594389523221</v>
      </c>
      <c r="E322" s="520">
        <v>0.31924634297596033</v>
      </c>
      <c r="F322" s="296">
        <v>4.1038923138656839E-3</v>
      </c>
      <c r="G322" s="296">
        <v>1.9023820814941816E-2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0.67607850398074432</v>
      </c>
      <c r="E323" s="520">
        <v>0.30778250941183732</v>
      </c>
      <c r="F323" s="296">
        <v>2.8389804357217799E-3</v>
      </c>
      <c r="G323" s="296">
        <v>1.3300006171696599E-2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0.71623185824948798</v>
      </c>
      <c r="E324" s="520">
        <v>0.27290535125990562</v>
      </c>
      <c r="F324" s="296">
        <v>2.070162941857359E-3</v>
      </c>
      <c r="G324" s="296">
        <v>8.7926275487489984E-3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0.69597655209165998</v>
      </c>
      <c r="E325" s="520">
        <v>0.28577138289368503</v>
      </c>
      <c r="F325" s="296">
        <v>2.7025998249019831E-3</v>
      </c>
      <c r="G325" s="296">
        <v>1.554946518975296E-2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0.6294298282015105</v>
      </c>
      <c r="E326" s="520">
        <v>0.34496638725205409</v>
      </c>
      <c r="F326" s="296">
        <v>2.5520790107062827E-3</v>
      </c>
      <c r="G326" s="296">
        <v>2.3051705535729106E-2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0.65234797488175378</v>
      </c>
      <c r="E327" s="520">
        <v>0.31544707572602387</v>
      </c>
      <c r="F327" s="296">
        <v>3.5191373270699144E-3</v>
      </c>
      <c r="G327" s="296">
        <v>2.8685812065152468E-2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0.6273944165105213</v>
      </c>
      <c r="E328" s="520">
        <v>0.34112936926249948</v>
      </c>
      <c r="F328" s="296">
        <v>3.4239650593801815E-3</v>
      </c>
      <c r="G328" s="296">
        <v>2.8052249167599047E-2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0.6309453291055438</v>
      </c>
      <c r="E329" s="520">
        <v>0.3297501655109934</v>
      </c>
      <c r="F329" s="296">
        <v>7.7180389560611868E-3</v>
      </c>
      <c r="G329" s="296">
        <v>3.1586466427401649E-2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0.65636900819982491</v>
      </c>
      <c r="E330" s="523">
        <v>0.31553171675883979</v>
      </c>
      <c r="F330" s="293">
        <v>4.5743005881243616E-3</v>
      </c>
      <c r="G330" s="293">
        <v>2.3524974453211001E-2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0.63550671472774256</v>
      </c>
      <c r="E331" s="520">
        <v>0.58815273214456598</v>
      </c>
      <c r="F331" s="296">
        <v>4.0511659064084975E-3</v>
      </c>
      <c r="G331" s="296">
        <v>2.6396376279945132E-2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0.63500404798704646</v>
      </c>
      <c r="E332" s="520">
        <v>0.33197909766688749</v>
      </c>
      <c r="F332" s="296">
        <v>4.9753440788989477E-3</v>
      </c>
      <c r="G332" s="296">
        <v>2.8041510267167145E-2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0.66535195395822433</v>
      </c>
      <c r="E333" s="520">
        <v>0.3007740706456849</v>
      </c>
      <c r="F333" s="296">
        <v>4.9502958103593998E-3</v>
      </c>
      <c r="G333" s="296">
        <v>2.8923679585731343E-2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0.61773159407472911</v>
      </c>
      <c r="E334" s="520">
        <v>0.35435976802326569</v>
      </c>
      <c r="F334" s="296">
        <v>2.9932481844929335E-3</v>
      </c>
      <c r="G334" s="296">
        <v>2.4915389717512202E-2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0.64941891650277128</v>
      </c>
      <c r="E335" s="520">
        <v>0.37253709994636153</v>
      </c>
      <c r="F335" s="296">
        <v>3.1467906311460755E-3</v>
      </c>
      <c r="G335" s="296">
        <v>2.6193456105846592E-2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0.70614530510226148</v>
      </c>
      <c r="E336" s="520">
        <v>0.28366459179504433</v>
      </c>
      <c r="F336" s="296">
        <v>2.2350933692230047E-3</v>
      </c>
      <c r="G336" s="296">
        <v>7.9550097334711248E-3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0.71917193597529161</v>
      </c>
      <c r="E337" s="520">
        <v>0.26611573697280827</v>
      </c>
      <c r="F337" s="296">
        <v>2.9842025083995911E-3</v>
      </c>
      <c r="G337" s="296">
        <v>1.1728124543500491E-2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0.73714775124814602</v>
      </c>
      <c r="E338" s="520">
        <v>0.24497085918405714</v>
      </c>
      <c r="F338" s="296">
        <v>1.6711579035324101E-3</v>
      </c>
      <c r="G338" s="296">
        <v>1.6210231664264378E-2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0.67593002890844256</v>
      </c>
      <c r="E339" s="520">
        <v>0.30775885716697265</v>
      </c>
      <c r="F339" s="296">
        <v>2.5954295119326454E-3</v>
      </c>
      <c r="G339" s="296">
        <v>1.3715684412652191E-2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0.63928967813540516</v>
      </c>
      <c r="E340" s="520">
        <v>0.33736820199778023</v>
      </c>
      <c r="F340" s="296">
        <v>2.6186182019977801E-3</v>
      </c>
      <c r="G340" s="296">
        <v>2.072350166481687E-2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0.64849877092356312</v>
      </c>
      <c r="E341" s="520">
        <v>0.31907702212337585</v>
      </c>
      <c r="F341" s="296">
        <v>3.9944984197588665E-3</v>
      </c>
      <c r="G341" s="296">
        <v>2.8429708533302119E-2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0.61289534940504287</v>
      </c>
      <c r="E342" s="520">
        <v>0.34584018361466962</v>
      </c>
      <c r="F342" s="296">
        <v>1.1866586362378527E-2</v>
      </c>
      <c r="G342" s="296">
        <v>2.9397880617908941E-2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0.65771367972097894</v>
      </c>
      <c r="E343" s="523">
        <v>0.34226753778892527</v>
      </c>
      <c r="F343" s="293">
        <v>4.1971641329569126E-3</v>
      </c>
      <c r="G343" s="293">
        <v>2.2985433456527204E-2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0.64350277508589548</v>
      </c>
      <c r="E344" s="520">
        <v>0.31909082900185004</v>
      </c>
      <c r="F344" s="296">
        <v>7.6116641705576598E-3</v>
      </c>
      <c r="G344" s="296">
        <v>2.9794731741696768E-2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0.62688661487388342</v>
      </c>
      <c r="E345" s="520">
        <v>0.3383072658201855</v>
      </c>
      <c r="F345" s="296">
        <v>4.911187925664807E-3</v>
      </c>
      <c r="G345" s="296">
        <v>2.9894931380266266E-2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0.63260057124181146</v>
      </c>
      <c r="E346" s="520">
        <v>0.33488695948730335</v>
      </c>
      <c r="F346" s="296">
        <v>3.5809188182967899E-3</v>
      </c>
      <c r="G346" s="296">
        <v>2.8931550452588349E-2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0.67045684936135708</v>
      </c>
      <c r="E347" s="520">
        <v>0.29551598296952086</v>
      </c>
      <c r="F347" s="296">
        <v>3.2270054740825842E-3</v>
      </c>
      <c r="G347" s="296">
        <v>3.0800162195039536E-2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0.65430156328794753</v>
      </c>
      <c r="E348" s="520">
        <v>0.31878971255673222</v>
      </c>
      <c r="F348" s="296">
        <v>2.5012607160867372E-3</v>
      </c>
      <c r="G348" s="296">
        <v>2.4407463439233484E-2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0.72977301081876245</v>
      </c>
      <c r="E349" s="520">
        <v>0.24790048973055509</v>
      </c>
      <c r="F349" s="296">
        <v>3.2400424557287302E-3</v>
      </c>
      <c r="G349" s="296">
        <v>1.9086456994953729E-2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0.70448285008875922</v>
      </c>
      <c r="E350" s="520">
        <v>0.27156236609602319</v>
      </c>
      <c r="F350" s="296">
        <v>2.6933828480483176E-3</v>
      </c>
      <c r="G350" s="296">
        <v>2.1261400967169296E-2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0.72705593938043234</v>
      </c>
      <c r="E351" s="520">
        <v>0.25371071985736571</v>
      </c>
      <c r="F351" s="296">
        <v>2.4515266324938714E-3</v>
      </c>
      <c r="G351" s="296">
        <v>1.6781814129708045E-2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0.6824853142137115</v>
      </c>
      <c r="E352" s="520">
        <v>0.28908371341863809</v>
      </c>
      <c r="F352" s="296">
        <v>2.6975704119119029E-3</v>
      </c>
      <c r="G352" s="296">
        <v>2.573340195573855E-2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0.65913144702502768</v>
      </c>
      <c r="E353" s="520">
        <v>0.30876250915303882</v>
      </c>
      <c r="F353" s="296">
        <v>3.2293798464167025E-3</v>
      </c>
      <c r="G353" s="296">
        <v>2.8876663975516796E-2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0.62668380913420796</v>
      </c>
      <c r="E354" s="520">
        <v>0.3434240130906116</v>
      </c>
      <c r="F354" s="296">
        <v>3.3164830669432837E-3</v>
      </c>
      <c r="G354" s="296">
        <v>2.657569470823715E-2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0.65494461828838224</v>
      </c>
      <c r="E355" s="520">
        <v>0.32376363847083561</v>
      </c>
      <c r="F355" s="296">
        <v>5.0166393483335814E-3</v>
      </c>
      <c r="G355" s="296">
        <v>2.7682577526117982E-2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0.66456779018290213</v>
      </c>
      <c r="E356" s="523">
        <v>0.30651680570988471</v>
      </c>
      <c r="F356" s="293">
        <v>3.7568125297634796E-3</v>
      </c>
      <c r="G356" s="293">
        <v>2.6171284782851533E-2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0.64044638459055936</v>
      </c>
      <c r="E357" s="520">
        <v>0.33225757138246736</v>
      </c>
      <c r="F357" s="296">
        <v>5.9110288247583784E-3</v>
      </c>
      <c r="G357" s="296">
        <v>2.1385015202214936E-2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0.599936520251803</v>
      </c>
      <c r="E358" s="520">
        <v>0.36917000229232422</v>
      </c>
      <c r="F358" s="296">
        <v>5.5544779672373965E-3</v>
      </c>
      <c r="G358" s="296">
        <v>2.5338999488635362E-2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0.66724241751972868</v>
      </c>
      <c r="E359" s="520">
        <v>0.29028935441954806</v>
      </c>
      <c r="F359" s="296">
        <v>4.5954425886603496E-3</v>
      </c>
      <c r="G359" s="296">
        <v>3.7872785472062881E-2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0.64500465849638067</v>
      </c>
      <c r="E360" s="520">
        <v>0.32942736329104855</v>
      </c>
      <c r="F360" s="296">
        <v>2.8488497097398408E-3</v>
      </c>
      <c r="G360" s="296">
        <v>2.2719128502830931E-2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0.64879112452974863</v>
      </c>
      <c r="E361" s="520">
        <v>0.32660005271607601</v>
      </c>
      <c r="F361" s="296">
        <v>2.3961852730453119E-3</v>
      </c>
      <c r="G361" s="296">
        <v>2.2212637481130042E-2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0.68064480266814897</v>
      </c>
      <c r="E362" s="520">
        <v>0.3058143413007226</v>
      </c>
      <c r="F362" s="296">
        <v>1.6453585325180656E-3</v>
      </c>
      <c r="G362" s="296">
        <v>1.1895497498610338E-2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0.73409270236915047</v>
      </c>
      <c r="E363" s="520">
        <v>0.24998482610718839</v>
      </c>
      <c r="F363" s="296">
        <v>2.1850405648734497E-3</v>
      </c>
      <c r="G363" s="296">
        <v>1.3737430958787707E-2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0.72351231899982904</v>
      </c>
      <c r="E364" s="520">
        <v>0.25722169316045224</v>
      </c>
      <c r="F364" s="296">
        <v>2.9546065001343001E-3</v>
      </c>
      <c r="G364" s="296">
        <v>1.6311381339584402E-2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0.65181221605249873</v>
      </c>
      <c r="E365" s="520">
        <v>0.31830388692579503</v>
      </c>
      <c r="F365" s="296">
        <v>2.0393740535083293E-3</v>
      </c>
      <c r="G365" s="296">
        <v>2.784452296819788E-2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0.66819992035045794</v>
      </c>
      <c r="E366" s="520">
        <v>0.30069693349263243</v>
      </c>
      <c r="F366" s="296">
        <v>2.9470330545599364E-3</v>
      </c>
      <c r="G366" s="296">
        <v>2.815611310234966E-2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0.66278994845360828</v>
      </c>
      <c r="E367" s="520">
        <v>0.30578286082474226</v>
      </c>
      <c r="F367" s="296">
        <v>3.4310567010309278E-3</v>
      </c>
      <c r="G367" s="296">
        <v>2.7996134020618558E-2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0.67416843595187548</v>
      </c>
      <c r="E368" s="520">
        <v>0.29248053786270345</v>
      </c>
      <c r="F368" s="296">
        <v>3.397027600849257E-3</v>
      </c>
      <c r="G368" s="296">
        <v>2.9953998584571834E-2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0.66439235794169238</v>
      </c>
      <c r="E369" s="523">
        <v>0.30773809996269458</v>
      </c>
      <c r="F369" s="293">
        <v>3.4432123949296356E-3</v>
      </c>
      <c r="G369" s="293">
        <v>2.4426329700683404E-2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0.6387820250470656</v>
      </c>
      <c r="E370" s="520">
        <v>0.32759679135630676</v>
      </c>
      <c r="F370" s="296">
        <v>4.5633134157321764E-3</v>
      </c>
      <c r="G370" s="296">
        <v>2.9057870180895475E-2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0.61514830508474572</v>
      </c>
      <c r="E371" s="520">
        <v>0.35319915254237289</v>
      </c>
      <c r="F371" s="296">
        <v>4.639830508474576E-3</v>
      </c>
      <c r="G371" s="296">
        <v>2.7012711864406781E-2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0.64336653386454179</v>
      </c>
      <c r="E372" s="520">
        <v>0.32021912350597609</v>
      </c>
      <c r="F372" s="296">
        <v>5.0996015936254982E-3</v>
      </c>
      <c r="G372" s="296">
        <v>3.1314741035856575E-2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0.66992076069730588</v>
      </c>
      <c r="E373" s="520">
        <v>0.29701003697834127</v>
      </c>
      <c r="F373" s="296">
        <v>2.2187004754358162E-3</v>
      </c>
      <c r="G373" s="296">
        <v>3.0850501848917064E-2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0.64025850379388938</v>
      </c>
      <c r="E374" s="520">
        <v>0.3319869594068261</v>
      </c>
      <c r="F374" s="296">
        <v>2.8850869853726088E-3</v>
      </c>
      <c r="G374" s="296">
        <v>2.4869449813911891E-2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0.68612765957446809</v>
      </c>
      <c r="E375" s="520">
        <v>0.29715744680851064</v>
      </c>
      <c r="F375" s="296">
        <v>2.7914893617021277E-3</v>
      </c>
      <c r="G375" s="296">
        <v>1.3923404255319148E-2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0.72690286883340305</v>
      </c>
      <c r="E376" s="520">
        <v>0.25893895010926676</v>
      </c>
      <c r="F376" s="296">
        <v>1.6506253777839772E-3</v>
      </c>
      <c r="G376" s="296">
        <v>1.2507555679546194E-2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0.70531987790444151</v>
      </c>
      <c r="E377" s="520">
        <v>0.27256587553728273</v>
      </c>
      <c r="F377" s="296">
        <v>2.9900953092879836E-3</v>
      </c>
      <c r="G377" s="296">
        <v>1.9124151248987729E-2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0.6663541930580188</v>
      </c>
      <c r="E378" s="520">
        <v>0.30483911831770966</v>
      </c>
      <c r="F378" s="296">
        <v>3.5216620217887002E-3</v>
      </c>
      <c r="G378" s="296">
        <v>2.5285026602482899E-2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0.64426859390723634</v>
      </c>
      <c r="E379" s="520">
        <v>0.32028176745037051</v>
      </c>
      <c r="F379" s="296">
        <v>3.3619979873753545E-3</v>
      </c>
      <c r="G379" s="296">
        <v>3.2087640655017839E-2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0.64912280701754388</v>
      </c>
      <c r="E380" s="520">
        <v>0.32635046736337697</v>
      </c>
      <c r="F380" s="296">
        <v>3.5466023549439638E-3</v>
      </c>
      <c r="G380" s="296">
        <v>2.0980123264135182E-2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0.63176130513977979</v>
      </c>
      <c r="E381" s="520">
        <v>0.33521422348934821</v>
      </c>
      <c r="F381" s="296">
        <v>4.7913201869010848E-3</v>
      </c>
      <c r="G381" s="296">
        <v>2.8233151183970857E-2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0.6568734761045647</v>
      </c>
      <c r="E382" s="523">
        <v>0.31441690004755685</v>
      </c>
      <c r="F382" s="293">
        <v>3.5950722033923892E-3</v>
      </c>
      <c r="G382" s="293">
        <v>2.5114551644486047E-2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0.68851960684973146</v>
      </c>
      <c r="E383" s="520">
        <v>0.27636032019454859</v>
      </c>
      <c r="F383" s="296">
        <v>7.7616779815584151E-3</v>
      </c>
      <c r="G383" s="296">
        <v>2.7358394974161516E-2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0.64407254393950009</v>
      </c>
      <c r="E384" s="520">
        <v>0.32301659547650724</v>
      </c>
      <c r="F384" s="296">
        <v>3.174380879023411E-3</v>
      </c>
      <c r="G384" s="296">
        <v>2.9736479704969305E-2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0.63326592752713662</v>
      </c>
      <c r="E385" s="520">
        <v>0.33098575180717293</v>
      </c>
      <c r="F385" s="296">
        <v>4.3929990935081238E-3</v>
      </c>
      <c r="G385" s="296">
        <v>3.1355321572182321E-2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0.72741763008696003</v>
      </c>
      <c r="E386" s="520">
        <v>0.24032040029860985</v>
      </c>
      <c r="F386" s="296">
        <v>3.22821459556524E-3</v>
      </c>
      <c r="G386" s="296">
        <v>2.903375501886488E-2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0.65972200724390928</v>
      </c>
      <c r="E387" s="520">
        <v>0.31981549701266138</v>
      </c>
      <c r="F387" s="296">
        <v>5.63415162678389E-3</v>
      </c>
      <c r="G387" s="296">
        <v>1.4828344116645513E-2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0.7783184184558849</v>
      </c>
      <c r="E388" s="520">
        <v>0.20694817788968661</v>
      </c>
      <c r="F388" s="296">
        <v>3.0623702745925345E-3</v>
      </c>
      <c r="G388" s="296">
        <v>1.1671033379835993E-2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0.77275290705481103</v>
      </c>
      <c r="E389" s="520">
        <v>0.20780406584848404</v>
      </c>
      <c r="F389" s="296">
        <v>1.5844455783226362E-3</v>
      </c>
      <c r="G389" s="296">
        <v>1.7858581518382256E-2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0.6719872306464485</v>
      </c>
      <c r="E390" s="520">
        <v>0.30483639265762169</v>
      </c>
      <c r="F390" s="296">
        <v>1.5003990422984836E-3</v>
      </c>
      <c r="G390" s="296">
        <v>2.1675977653631284E-2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0.69698828436484084</v>
      </c>
      <c r="E391" s="520">
        <v>0.26853953260136171</v>
      </c>
      <c r="F391" s="296">
        <v>2.3921977550144147E-3</v>
      </c>
      <c r="G391" s="296">
        <v>3.2079985278783044E-2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0.65836863030429016</v>
      </c>
      <c r="E392" s="520">
        <v>0.30493984356728943</v>
      </c>
      <c r="F392" s="296">
        <v>2.9103760101863159E-3</v>
      </c>
      <c r="G392" s="296">
        <v>3.3781150118234023E-2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0.62465911717125033</v>
      </c>
      <c r="E393" s="520">
        <v>0.34379477698174254</v>
      </c>
      <c r="F393" s="296">
        <v>3.7208227409290502E-3</v>
      </c>
      <c r="G393" s="296">
        <v>2.7825283106078114E-2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0.6689537657616722</v>
      </c>
      <c r="E394" s="520">
        <v>0.29998864023628308</v>
      </c>
      <c r="F394" s="296">
        <v>3.7260024991480176E-3</v>
      </c>
      <c r="G394" s="296">
        <v>2.733159150289674E-2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0.68316568159830338</v>
      </c>
      <c r="E395" s="523">
        <v>0.28706680580141192</v>
      </c>
      <c r="F395" s="293">
        <v>3.7198828902286008E-3</v>
      </c>
      <c r="G395" s="293">
        <v>2.6047629710056145E-2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0.67916836526701996</v>
      </c>
      <c r="E396" s="520">
        <v>0.2775105313221905</v>
      </c>
      <c r="F396" s="296">
        <v>2.4188069031118357E-3</v>
      </c>
      <c r="G396" s="296">
        <v>4.0902296507677675E-2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0.66641049569083821</v>
      </c>
      <c r="E397" s="520">
        <v>0.29760663116868857</v>
      </c>
      <c r="F397" s="296">
        <v>3.4308612834165887E-3</v>
      </c>
      <c r="G397" s="296">
        <v>3.2552011857056598E-2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0.68776361688060006</v>
      </c>
      <c r="E398" s="520">
        <v>0.27295319304165433</v>
      </c>
      <c r="F398" s="296">
        <v>4.9930462141766037E-3</v>
      </c>
      <c r="G398" s="296">
        <v>3.4290143863569003E-2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0.64141986462895473</v>
      </c>
      <c r="E399" s="520">
        <v>0.33086276071176995</v>
      </c>
      <c r="F399" s="296">
        <v>2.6339162659642888E-3</v>
      </c>
      <c r="G399" s="296">
        <v>2.5083458393311078E-2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0.68982542761417742</v>
      </c>
      <c r="E400" s="520">
        <v>0.28063833539058369</v>
      </c>
      <c r="F400" s="296">
        <v>2.6744254393698936E-3</v>
      </c>
      <c r="G400" s="296">
        <v>2.6861811555869041E-2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0.74942787733690108</v>
      </c>
      <c r="E401" s="520">
        <v>0.23240502763792556</v>
      </c>
      <c r="F401" s="296">
        <v>2.0068302644086892E-3</v>
      </c>
      <c r="G401" s="296">
        <v>1.6160264760764709E-2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0.75339733621797034</v>
      </c>
      <c r="E402" s="520">
        <v>0.2192211479954026</v>
      </c>
      <c r="F402" s="296">
        <v>2.5353255357987966E-3</v>
      </c>
      <c r="G402" s="296">
        <v>2.4846190250828206E-2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0.79189249594904176</v>
      </c>
      <c r="E403" s="520">
        <v>0.17424708051628765</v>
      </c>
      <c r="F403" s="296">
        <v>2.7378890316812872E-3</v>
      </c>
      <c r="G403" s="296">
        <v>3.1122534502989328E-2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0.72558354251420987</v>
      </c>
      <c r="E404" s="520">
        <v>0.23840849418621426</v>
      </c>
      <c r="F404" s="296">
        <v>4.356732738971119E-3</v>
      </c>
      <c r="G404" s="296">
        <v>3.1651230560604753E-2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0.71512864002293308</v>
      </c>
      <c r="E405" s="520">
        <v>0.24602852296887318</v>
      </c>
      <c r="F405" s="296">
        <v>2.4844126991710662E-3</v>
      </c>
      <c r="G405" s="296">
        <v>3.6358424309022717E-2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0.75682005190201906</v>
      </c>
      <c r="E406" s="520">
        <v>0.28712787729181172</v>
      </c>
      <c r="F406" s="296">
        <v>2.7849863915437685E-3</v>
      </c>
      <c r="G406" s="296">
        <v>3.3905099478869972E-2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0.64378453308342609</v>
      </c>
      <c r="E407" s="520">
        <v>0.24660770417227981</v>
      </c>
      <c r="F407" s="296">
        <v>3.3581288193834319E-3</v>
      </c>
      <c r="G407" s="296">
        <v>3.1628887717448602E-2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0.70623086405026048</v>
      </c>
      <c r="E408" s="523">
        <v>0.25957073619008486</v>
      </c>
      <c r="F408" s="293">
        <v>3.0904696895392349E-3</v>
      </c>
      <c r="G408" s="293">
        <v>3.1107930070115444E-2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0.63016796839661049</v>
      </c>
      <c r="E409" s="520">
        <v>0.32209523235125598</v>
      </c>
      <c r="F409" s="296">
        <v>6.6041434214890987E-3</v>
      </c>
      <c r="G409" s="296">
        <v>4.1132655830644432E-2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0.56949565837992144</v>
      </c>
      <c r="E410" s="520">
        <v>0.39244082312358747</v>
      </c>
      <c r="F410" s="296">
        <v>4.6092541929344593E-3</v>
      </c>
      <c r="G410" s="296">
        <v>3.3454264303556559E-2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0.61681605168569997</v>
      </c>
      <c r="E411" s="520">
        <v>0.33400063697165477</v>
      </c>
      <c r="F411" s="296">
        <v>4.1630647436189088E-3</v>
      </c>
      <c r="G411" s="296">
        <v>4.5020246599026342E-2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0.66400907470426185</v>
      </c>
      <c r="E412" s="520">
        <v>0.29243234483876196</v>
      </c>
      <c r="F412" s="296">
        <v>5.3475935828877002E-3</v>
      </c>
      <c r="G412" s="296">
        <v>3.8210986874088478E-2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0.59482590935615642</v>
      </c>
      <c r="E413" s="520">
        <v>0.36238085975491152</v>
      </c>
      <c r="F413" s="296">
        <v>4.7461583349542895E-3</v>
      </c>
      <c r="G413" s="296">
        <v>3.8047072553977823E-2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0.72345991561181433</v>
      </c>
      <c r="E414" s="520">
        <v>0.24447257383966245</v>
      </c>
      <c r="F414" s="296">
        <v>2.9113924050632911E-3</v>
      </c>
      <c r="G414" s="296">
        <v>2.9156118143459916E-2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0.72436911487758948</v>
      </c>
      <c r="E415" s="520">
        <v>0.25359698681732579</v>
      </c>
      <c r="F415" s="296">
        <v>3.1261770244821094E-3</v>
      </c>
      <c r="G415" s="296">
        <v>1.8907721280602637E-2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0.72847356402599683</v>
      </c>
      <c r="E416" s="520">
        <v>0.23797646232215</v>
      </c>
      <c r="F416" s="296">
        <v>2.5645529597751624E-3</v>
      </c>
      <c r="G416" s="296">
        <v>3.0985420692077992E-2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0.64916925674379344</v>
      </c>
      <c r="E417" s="520">
        <v>0.3135720041441234</v>
      </c>
      <c r="F417" s="296">
        <v>3.2232070910556002E-3</v>
      </c>
      <c r="G417" s="296">
        <v>3.403553202102759E-2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0.64415484592271677</v>
      </c>
      <c r="E418" s="520">
        <v>0.30972678359304034</v>
      </c>
      <c r="F418" s="296">
        <v>4.7515896862553282E-3</v>
      </c>
      <c r="G418" s="296">
        <v>4.1366780797987564E-2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0.60748437416528656</v>
      </c>
      <c r="E419" s="520">
        <v>0.33588866926652067</v>
      </c>
      <c r="F419" s="296">
        <v>3.7929376569261178E-3</v>
      </c>
      <c r="G419" s="296">
        <v>5.3154548854105456E-2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0.64396932980922728</v>
      </c>
      <c r="E420" s="520">
        <v>0.30861225237484624</v>
      </c>
      <c r="F420" s="296">
        <v>3.2711380943657919E-3</v>
      </c>
      <c r="G420" s="296">
        <v>4.4147279721560725E-2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0.6450275802697446</v>
      </c>
      <c r="E421" s="523">
        <v>0.31248073632411866</v>
      </c>
      <c r="F421" s="293">
        <v>4.1343834029482721E-3</v>
      </c>
      <c r="G421" s="293">
        <v>3.8389184708095526E-2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0.57563256325632561</v>
      </c>
      <c r="E422" s="520">
        <v>0.3627887788778878</v>
      </c>
      <c r="F422" s="296">
        <v>4.2354235423542356E-3</v>
      </c>
      <c r="G422" s="296">
        <v>5.7343234323432343E-2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0.58760504808386516</v>
      </c>
      <c r="E423" s="520">
        <v>0.36974037600716203</v>
      </c>
      <c r="F423" s="296">
        <v>7.4219539665578886E-3</v>
      </c>
      <c r="G423" s="296">
        <v>3.5232621942414881E-2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0.58253582585411812</v>
      </c>
      <c r="E424" s="520">
        <v>0.35506024693806715</v>
      </c>
      <c r="F424" s="296">
        <v>4.8098378539197699E-3</v>
      </c>
      <c r="G424" s="296">
        <v>5.7594089353894977E-2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0.58737990980981636</v>
      </c>
      <c r="E425" s="520">
        <v>0.35527089732697209</v>
      </c>
      <c r="F425" s="296">
        <v>4.8689628128880469E-3</v>
      </c>
      <c r="G425" s="296">
        <v>5.2480230050323505E-2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0.58992312412025838</v>
      </c>
      <c r="E426" s="520">
        <v>0.36160537048399322</v>
      </c>
      <c r="F426" s="296">
        <v>3.6813801566391163E-3</v>
      </c>
      <c r="G426" s="296">
        <v>4.4790125239109253E-2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0.6073822463768116</v>
      </c>
      <c r="E427" s="520">
        <v>0.35240036231884059</v>
      </c>
      <c r="F427" s="296">
        <v>3.7590579710144929E-3</v>
      </c>
      <c r="G427" s="296">
        <v>3.6458333333333336E-2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0.7315945745326945</v>
      </c>
      <c r="E428" s="520">
        <v>0.22467777852756596</v>
      </c>
      <c r="F428" s="296">
        <v>4.2175585397125313E-3</v>
      </c>
      <c r="G428" s="296">
        <v>3.9510088400026989E-2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0.67947040868910291</v>
      </c>
      <c r="E429" s="520">
        <v>0.25647124113053477</v>
      </c>
      <c r="F429" s="296">
        <v>3.4486859317398024E-3</v>
      </c>
      <c r="G429" s="296">
        <v>6.0609664248622505E-2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0.58822060353798122</v>
      </c>
      <c r="E430" s="520">
        <v>0.32478668054110299</v>
      </c>
      <c r="F430" s="296">
        <v>5.2861602497398545E-3</v>
      </c>
      <c r="G430" s="296">
        <v>8.1706555671175865E-2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0.53131939658473082</v>
      </c>
      <c r="E431" s="520">
        <v>0.39646986752431274</v>
      </c>
      <c r="F431" s="296">
        <v>5.3220001531510833E-3</v>
      </c>
      <c r="G431" s="296">
        <v>6.6888735737805349E-2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0.55160980717214902</v>
      </c>
      <c r="E432" s="520">
        <v>0.38167117470843148</v>
      </c>
      <c r="F432" s="296">
        <v>4.0136113777157314E-3</v>
      </c>
      <c r="G432" s="296">
        <v>6.2705406741703745E-2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0.57834995258484434</v>
      </c>
      <c r="E433" s="520">
        <v>0.3628552544613351</v>
      </c>
      <c r="F433" s="296">
        <v>5.8335009626713412E-3</v>
      </c>
      <c r="G433" s="296">
        <v>5.296129199114917E-2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0.59696365127083906</v>
      </c>
      <c r="E434" s="523">
        <v>0.34442197321672591</v>
      </c>
      <c r="F434" s="293">
        <v>4.8045914184203335E-3</v>
      </c>
      <c r="G434" s="293">
        <v>5.3809784094014761E-2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0.54896429025289106</v>
      </c>
      <c r="E435" s="520">
        <v>0.40175371711780405</v>
      </c>
      <c r="F435" s="296">
        <v>4.8290761214893887E-3</v>
      </c>
      <c r="G435" s="296">
        <v>4.4452916507815479E-2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0.52196815867690771</v>
      </c>
      <c r="E436" s="520">
        <v>0.4305052823636738</v>
      </c>
      <c r="F436" s="296">
        <v>6.8567729025043409E-3</v>
      </c>
      <c r="G436" s="296">
        <v>4.066978605691416E-2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0.54288875167232686</v>
      </c>
      <c r="E437" s="520">
        <v>0.39217351034269837</v>
      </c>
      <c r="F437" s="296">
        <v>5.6087269733456832E-3</v>
      </c>
      <c r="G437" s="296">
        <v>5.9329011011629101E-2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0.49414828845893655</v>
      </c>
      <c r="E438" s="520">
        <v>0.44794344473007713</v>
      </c>
      <c r="F438" s="296">
        <v>6.2237856852929239E-3</v>
      </c>
      <c r="G438" s="296">
        <v>5.1684481125693411E-2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0.51975909578417623</v>
      </c>
      <c r="E439" s="520">
        <v>0.440310205428595</v>
      </c>
      <c r="F439" s="296">
        <v>4.3725765200891015E-3</v>
      </c>
      <c r="G439" s="296">
        <v>3.5558122267139676E-2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0.56099873577749682</v>
      </c>
      <c r="E440" s="520">
        <v>0.41303955210402743</v>
      </c>
      <c r="F440" s="296">
        <v>4.1087231352718075E-3</v>
      </c>
      <c r="G440" s="296">
        <v>2.1852988983203901E-2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0.66983311938382539</v>
      </c>
      <c r="E441" s="520">
        <v>0.29081239684577298</v>
      </c>
      <c r="F441" s="296">
        <v>1.9438841004951403E-3</v>
      </c>
      <c r="G441" s="296">
        <v>3.7410599669906473E-2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0.69101750171585452</v>
      </c>
      <c r="E442" s="520">
        <v>0.28195778997940973</v>
      </c>
      <c r="F442" s="296">
        <v>3.3888126286890871E-3</v>
      </c>
      <c r="G442" s="296">
        <v>2.3635895676046671E-2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0.58792384814689647</v>
      </c>
      <c r="E443" s="520">
        <v>0.35346025308850587</v>
      </c>
      <c r="F443" s="296">
        <v>4.0178739063497426E-3</v>
      </c>
      <c r="G443" s="296">
        <v>5.4598024858247905E-2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0.52603632635125241</v>
      </c>
      <c r="E444" s="520">
        <v>0.41335872271861723</v>
      </c>
      <c r="F444" s="296">
        <v>5.383037937600703E-3</v>
      </c>
      <c r="G444" s="296">
        <v>5.5221912992529661E-2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0.54243595661204713</v>
      </c>
      <c r="E445" s="520">
        <v>0.39473228709900759</v>
      </c>
      <c r="F445" s="296">
        <v>4.5003461804754208E-3</v>
      </c>
      <c r="G445" s="296">
        <v>5.8331410108469879E-2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0.5847674844379348</v>
      </c>
      <c r="E446" s="520">
        <v>0.36242611288382071</v>
      </c>
      <c r="F446" s="296">
        <v>5.832505100172621E-3</v>
      </c>
      <c r="G446" s="296">
        <v>4.6973897578071876E-2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0.56249281927552641</v>
      </c>
      <c r="E447" s="523">
        <v>0.38703968136731937</v>
      </c>
      <c r="F447" s="293">
        <v>4.8883636701845378E-3</v>
      </c>
      <c r="G447" s="293">
        <v>4.5579135686969655E-2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0.51979226774379683</v>
      </c>
      <c r="E448" s="520">
        <v>0.4405077899596076</v>
      </c>
      <c r="F448" s="296">
        <v>5.1067512983266009E-3</v>
      </c>
      <c r="G448" s="296">
        <v>3.4593190998268901E-2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0.51391052748720234</v>
      </c>
      <c r="E449" s="520">
        <v>0.4482157430076415</v>
      </c>
      <c r="F449" s="296">
        <v>6.4173900140960015E-3</v>
      </c>
      <c r="G449" s="296">
        <v>3.1456339491060165E-2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0.49060926810378214</v>
      </c>
      <c r="E450" s="520">
        <v>0.46989157093068284</v>
      </c>
      <c r="F450" s="296">
        <v>4.4856073318704018E-3</v>
      </c>
      <c r="G450" s="296">
        <v>3.5013553633664644E-2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0.541275981902826</v>
      </c>
      <c r="E451" s="520">
        <v>0.40780932397875547</v>
      </c>
      <c r="F451" s="296">
        <v>4.6554324306602845E-3</v>
      </c>
      <c r="G451" s="296">
        <v>4.625926168775818E-2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0.47945519581766488</v>
      </c>
      <c r="E452" s="520">
        <v>0.48252774465743375</v>
      </c>
      <c r="F452" s="296">
        <v>3.164266715582867E-3</v>
      </c>
      <c r="G452" s="296">
        <v>3.4852792809318536E-2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0.57011052378664107</v>
      </c>
      <c r="E453" s="520">
        <v>0.39730898606439213</v>
      </c>
      <c r="F453" s="296">
        <v>3.652090341182124E-3</v>
      </c>
      <c r="G453" s="296">
        <v>2.8928399807784718E-2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0.60954616588419408</v>
      </c>
      <c r="E454" s="520">
        <v>0.35554686141540603</v>
      </c>
      <c r="F454" s="296">
        <v>2.9560076508433316E-3</v>
      </c>
      <c r="G454" s="296">
        <v>3.19509650495566E-2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0.57683540697122238</v>
      </c>
      <c r="E455" s="520">
        <v>0.38522176844904549</v>
      </c>
      <c r="F455" s="296">
        <v>3.6565675752683064E-3</v>
      </c>
      <c r="G455" s="296">
        <v>3.428625700446386E-2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0.52750987416184436</v>
      </c>
      <c r="E456" s="520">
        <v>0.4144851657940663</v>
      </c>
      <c r="F456" s="296">
        <v>4.6385597501607421E-3</v>
      </c>
      <c r="G456" s="296">
        <v>5.3366400293928536E-2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0.50078130813304567</v>
      </c>
      <c r="E457" s="520">
        <v>0.44151350546915691</v>
      </c>
      <c r="F457" s="296">
        <v>3.832130366842771E-3</v>
      </c>
      <c r="G457" s="296">
        <v>5.3873056030954686E-2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0.47694151616681646</v>
      </c>
      <c r="E458" s="520">
        <v>0.44256489880417316</v>
      </c>
      <c r="F458" s="296">
        <v>3.8135708643185968E-3</v>
      </c>
      <c r="G458" s="296">
        <v>7.6680014164691779E-2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0.54663955658301533</v>
      </c>
      <c r="E459" s="520">
        <v>0.40364314959752667</v>
      </c>
      <c r="F459" s="296">
        <v>6.6846781605993926E-3</v>
      </c>
      <c r="G459" s="296">
        <v>4.3032615658858589E-2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0.52605632951922965</v>
      </c>
      <c r="E460" s="523">
        <v>0.42610526442975727</v>
      </c>
      <c r="F460" s="293">
        <v>4.5461136014885882E-3</v>
      </c>
      <c r="G460" s="293">
        <v>4.3292292449524546E-2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0.42536131139060429</v>
      </c>
      <c r="E461" s="520">
        <v>0.51799282227036114</v>
      </c>
      <c r="F461" s="296">
        <v>4.3971677066830485E-3</v>
      </c>
      <c r="G461" s="296">
        <v>5.2248698632351515E-2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0.43177344848363125</v>
      </c>
      <c r="E462" s="520">
        <v>0.51363727656155855</v>
      </c>
      <c r="F462" s="296">
        <v>5.3424382406105642E-3</v>
      </c>
      <c r="G462" s="296">
        <v>4.9246836714199639E-2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0.50083206212730547</v>
      </c>
      <c r="E463" s="520">
        <v>0.45205241991402023</v>
      </c>
      <c r="F463" s="296">
        <v>5.8244348911385387E-3</v>
      </c>
      <c r="G463" s="296">
        <v>4.1291083067535712E-2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0.43198900485332647</v>
      </c>
      <c r="E464" s="520">
        <v>0.52394450886913202</v>
      </c>
      <c r="F464" s="296">
        <v>4.0802302108834771E-3</v>
      </c>
      <c r="G464" s="296">
        <v>3.998625606665808E-2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0.42236056801811073</v>
      </c>
      <c r="E465" s="520">
        <v>0.53972010701790496</v>
      </c>
      <c r="F465" s="296">
        <v>6.32846264663511E-3</v>
      </c>
      <c r="G465" s="296">
        <v>3.1590862317349248E-2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0.37639734922016199</v>
      </c>
      <c r="E466" s="520">
        <v>0.50090367494477539</v>
      </c>
      <c r="F466" s="296">
        <v>4.5518441662761901E-3</v>
      </c>
      <c r="G466" s="296">
        <v>2.9921681504786132E-2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0.49721775689378012</v>
      </c>
      <c r="E467" s="520">
        <v>0.45727711141337951</v>
      </c>
      <c r="F467" s="296">
        <v>4.8225547174477554E-3</v>
      </c>
      <c r="G467" s="296">
        <v>2.4360084085569434E-2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0.46612313747540063</v>
      </c>
      <c r="E468" s="520">
        <v>0.47838065785774531</v>
      </c>
      <c r="F468" s="296">
        <v>5.8476244025864495E-3</v>
      </c>
      <c r="G468" s="296">
        <v>4.964858026426764E-2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0.41644765659220323</v>
      </c>
      <c r="E469" s="520">
        <v>0.51741130091984233</v>
      </c>
      <c r="F469" s="296">
        <v>4.9277266754270696E-3</v>
      </c>
      <c r="G469" s="296">
        <v>6.1213315812527376E-2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0.40923625068518182</v>
      </c>
      <c r="E470" s="520">
        <v>0.5158048602229125</v>
      </c>
      <c r="F470" s="296">
        <v>3.5629453681710215E-3</v>
      </c>
      <c r="G470" s="296">
        <v>7.1395943723734701E-2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0.43370958484790512</v>
      </c>
      <c r="E471" s="520">
        <v>0.49907531407435751</v>
      </c>
      <c r="F471" s="296">
        <v>4.8785154008035205E-3</v>
      </c>
      <c r="G471" s="296">
        <v>6.233658567693387E-2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0.4474053295932679</v>
      </c>
      <c r="E472" s="520">
        <v>0.48544880785413747</v>
      </c>
      <c r="F472" s="296">
        <v>6.1009817671809257E-3</v>
      </c>
      <c r="G472" s="296">
        <v>6.1044880785413744E-2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0.43970281156472679</v>
      </c>
      <c r="E473" s="523">
        <v>0.50000180947659079</v>
      </c>
      <c r="F473" s="293">
        <v>5.0665344542437651E-3</v>
      </c>
      <c r="G473" s="293">
        <v>4.9503660571143193E-2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0.42350807183021949</v>
      </c>
      <c r="E474" s="520">
        <v>0.5156176310538727</v>
      </c>
      <c r="F474" s="296">
        <v>5.6593506257935789E-3</v>
      </c>
      <c r="G474" s="296">
        <v>5.5214946490114276E-2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0.41496763754045307</v>
      </c>
      <c r="E475" s="520">
        <v>0.51929611650485441</v>
      </c>
      <c r="F475" s="296">
        <v>8.4546925566343044E-3</v>
      </c>
      <c r="G475" s="296">
        <v>5.7281553398058252E-2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0.41831869510664993</v>
      </c>
      <c r="E476" s="520">
        <v>0.51468005018820573</v>
      </c>
      <c r="F476" s="296">
        <v>8.1376590786879366E-3</v>
      </c>
      <c r="G476" s="296">
        <v>5.8863595626456357E-2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0.38927359131025119</v>
      </c>
      <c r="E477" s="520">
        <v>0.53871916723240554</v>
      </c>
      <c r="F477" s="296">
        <v>9.82122652183752E-3</v>
      </c>
      <c r="G477" s="296">
        <v>6.2186014935505768E-2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0.36209759247301909</v>
      </c>
      <c r="E478" s="520">
        <v>0.58255695969006549</v>
      </c>
      <c r="F478" s="296">
        <v>6.9643021861451899E-3</v>
      </c>
      <c r="G478" s="296">
        <v>4.8381145650770223E-2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0.39900142653352355</v>
      </c>
      <c r="E479" s="520">
        <v>0.56233951497860202</v>
      </c>
      <c r="F479" s="296">
        <v>6.5620542082738941E-3</v>
      </c>
      <c r="G479" s="296">
        <v>3.209700427960057E-2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0.46039225674987266</v>
      </c>
      <c r="E480" s="520">
        <v>0.50420275089149258</v>
      </c>
      <c r="F480" s="296">
        <v>5.7310239429444725E-3</v>
      </c>
      <c r="G480" s="296">
        <v>2.9673968415690269E-2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0.51318807339449546</v>
      </c>
      <c r="E481" s="520">
        <v>0.45214762301918265</v>
      </c>
      <c r="F481" s="296">
        <v>3.3882402001668057E-3</v>
      </c>
      <c r="G481" s="296">
        <v>3.1276063386155128E-2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0.42489554672373381</v>
      </c>
      <c r="E482" s="520">
        <v>0.52756547437073276</v>
      </c>
      <c r="F482" s="296">
        <v>5.6048099459900134E-3</v>
      </c>
      <c r="G482" s="296">
        <v>4.1934168959543459E-2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0.42042818911685997</v>
      </c>
      <c r="E483" s="520">
        <v>0.52792149866190896</v>
      </c>
      <c r="F483" s="296">
        <v>4.0588760035682424E-3</v>
      </c>
      <c r="G483" s="296">
        <v>4.7591436217662798E-2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0.41330395262360559</v>
      </c>
      <c r="E484" s="520">
        <v>0.52857733094615067</v>
      </c>
      <c r="F484" s="296">
        <v>3.8906486709819584E-3</v>
      </c>
      <c r="G484" s="296">
        <v>5.4228067759261811E-2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0.44988207547169812</v>
      </c>
      <c r="E485" s="520">
        <v>0.48824439858490565</v>
      </c>
      <c r="F485" s="296">
        <v>6.3752948113207546E-3</v>
      </c>
      <c r="G485" s="296">
        <v>5.5498231132075471E-2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0.42310146777281432</v>
      </c>
      <c r="E486" s="523">
        <v>0.52088781995713618</v>
      </c>
      <c r="F486" s="293">
        <v>6.248824195565327E-3</v>
      </c>
      <c r="G486" s="293">
        <v>4.9761888074484215E-2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0.39525145030542858</v>
      </c>
      <c r="E487" s="520">
        <v>0.54854201083406973</v>
      </c>
      <c r="F487" s="296">
        <v>8.1831802988973842E-3</v>
      </c>
      <c r="G487" s="296">
        <v>4.8369126743247913E-2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0.40384945866987454</v>
      </c>
      <c r="E488" s="520">
        <v>0.53140573981783812</v>
      </c>
      <c r="F488" s="296">
        <v>8.7643925073036602E-3</v>
      </c>
      <c r="G488" s="296">
        <v>5.5980409004983675E-2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0.38756599504363753</v>
      </c>
      <c r="E489" s="520">
        <v>0.55144919728477537</v>
      </c>
      <c r="F489" s="296">
        <v>6.6084832812556117E-3</v>
      </c>
      <c r="G489" s="296">
        <v>5.43763243903315E-2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0.44642787084624741</v>
      </c>
      <c r="E490" s="520">
        <v>0.49723410098473853</v>
      </c>
      <c r="F490" s="296">
        <v>7.6895915885283848E-3</v>
      </c>
      <c r="G490" s="296">
        <v>4.8648436580485697E-2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0.34452507310733238</v>
      </c>
      <c r="E491" s="520">
        <v>0.59531030001083074</v>
      </c>
      <c r="F491" s="296">
        <v>6.715043864399437E-3</v>
      </c>
      <c r="G491" s="296">
        <v>5.3449583017437449E-2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0.36905281536446966</v>
      </c>
      <c r="E492" s="520">
        <v>0.5726029390368107</v>
      </c>
      <c r="F492" s="296">
        <v>1.3385712207187546E-2</v>
      </c>
      <c r="G492" s="296">
        <v>4.495853339153208E-2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0.40174704543786244</v>
      </c>
      <c r="E493" s="520">
        <v>0.54312559641782276</v>
      </c>
      <c r="F493" s="296">
        <v>9.1022535418043022E-3</v>
      </c>
      <c r="G493" s="296">
        <v>4.6025104602510462E-2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0.43715997142386109</v>
      </c>
      <c r="E494" s="520">
        <v>0.5109083914931033</v>
      </c>
      <c r="F494" s="296">
        <v>6.6494477111611805E-3</v>
      </c>
      <c r="G494" s="296">
        <v>4.5282189371874483E-2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0.38373276056974903</v>
      </c>
      <c r="E495" s="520">
        <v>0.55454442685959759</v>
      </c>
      <c r="F495" s="296">
        <v>4.7479086592810311E-3</v>
      </c>
      <c r="G495" s="296">
        <v>5.6974903911372374E-2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0.36766328885321559</v>
      </c>
      <c r="E496" s="520">
        <v>0.54775760008026486</v>
      </c>
      <c r="F496" s="296">
        <v>7.2740042139058892E-3</v>
      </c>
      <c r="G496" s="296">
        <v>7.7305106852613631E-2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0.38765498471153526</v>
      </c>
      <c r="E497" s="520">
        <v>0.54319411310103827</v>
      </c>
      <c r="F497" s="296">
        <v>4.56973892006317E-3</v>
      </c>
      <c r="G497" s="296">
        <v>6.4581163267363323E-2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0.39596703755743745</v>
      </c>
      <c r="E498" s="520">
        <v>0.53389283408650745</v>
      </c>
      <c r="F498" s="296">
        <v>9.417840732161167E-3</v>
      </c>
      <c r="G498" s="296">
        <v>6.0722287623893971E-2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0.39480546413250944</v>
      </c>
      <c r="E499" s="523">
        <v>0.5422272062183886</v>
      </c>
      <c r="F499" s="293">
        <v>7.5387209137098721E-3</v>
      </c>
      <c r="G499" s="293">
        <v>5.5463172407436569E-2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0.38423500970660418</v>
      </c>
      <c r="E500" s="520">
        <v>0.53895461704699466</v>
      </c>
      <c r="F500" s="296">
        <v>1.9120178748031208E-2</v>
      </c>
      <c r="G500" s="296">
        <v>5.7690194498370026E-2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0.37250096736747068</v>
      </c>
      <c r="E501" s="520">
        <v>0.56090115654155381</v>
      </c>
      <c r="F501" s="296">
        <v>1.0490562792897373E-2</v>
      </c>
      <c r="G501" s="296">
        <v>5.6107313298078165E-2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0.43318415504678776</v>
      </c>
      <c r="E502" s="520">
        <v>0.50360616932351965</v>
      </c>
      <c r="F502" s="296">
        <v>1.0910973850649111E-2</v>
      </c>
      <c r="G502" s="296">
        <v>5.2298701779043534E-2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0.4084993813201348</v>
      </c>
      <c r="E503" s="520">
        <v>0.53718479327558988</v>
      </c>
      <c r="F503" s="296">
        <v>6.7414771515125656E-3</v>
      </c>
      <c r="G503" s="296">
        <v>4.7574348252762723E-2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0.4349202556597575</v>
      </c>
      <c r="E504" s="520">
        <v>0.52398303566095217</v>
      </c>
      <c r="F504" s="296">
        <v>9.9157756406427332E-3</v>
      </c>
      <c r="G504" s="296">
        <v>3.1180933038647631E-2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0.44738550306527225</v>
      </c>
      <c r="E505" s="520">
        <v>0.51518211323476382</v>
      </c>
      <c r="F505" s="296">
        <v>1.0746483952398125E-2</v>
      </c>
      <c r="G505" s="296">
        <v>2.6685899747565814E-2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0.50960665129602456</v>
      </c>
      <c r="E506" s="520">
        <v>0.45035981275763293</v>
      </c>
      <c r="F506" s="296">
        <v>8.7333193600223572E-3</v>
      </c>
      <c r="G506" s="296">
        <v>3.130021658632013E-2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0.44177513154250903</v>
      </c>
      <c r="E507" s="520">
        <v>0.51730822486845751</v>
      </c>
      <c r="F507" s="296">
        <v>8.5156466352810864E-3</v>
      </c>
      <c r="G507" s="296">
        <v>3.2400996953752426E-2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0.44009712488273273</v>
      </c>
      <c r="E508" s="520">
        <v>0.52099773743170907</v>
      </c>
      <c r="F508" s="296">
        <v>7.8362121295734236E-3</v>
      </c>
      <c r="G508" s="296">
        <v>3.1068925555984769E-2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0.45100065259952143</v>
      </c>
      <c r="E509" s="520">
        <v>0.50250163149880356</v>
      </c>
      <c r="F509" s="296">
        <v>6.1996954535566678E-3</v>
      </c>
      <c r="G509" s="296">
        <v>4.0298020448118338E-2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0.3761113710809546</v>
      </c>
      <c r="E510" s="520">
        <v>0.56094992980814229</v>
      </c>
      <c r="F510" s="296">
        <v>8.6569957884885355E-3</v>
      </c>
      <c r="G510" s="296">
        <v>5.4281703322414603E-2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0.41462089572510269</v>
      </c>
      <c r="E511" s="520">
        <v>0.52151030525279274</v>
      </c>
      <c r="F511" s="296">
        <v>6.3495297273437239E-3</v>
      </c>
      <c r="G511" s="296">
        <v>5.751926929476079E-2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0.41953404946805767</v>
      </c>
      <c r="E512" s="523">
        <v>0.52469633057011678</v>
      </c>
      <c r="F512" s="293">
        <v>9.7102789274645732E-3</v>
      </c>
      <c r="G512" s="293">
        <v>4.6059341034360976E-2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0.37613041408852926</v>
      </c>
      <c r="E513" s="520">
        <v>0.55719498651435828</v>
      </c>
      <c r="F513" s="296">
        <v>1.1383468189750912E-2</v>
      </c>
      <c r="G513" s="296">
        <v>5.5291131207361573E-2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0.37897967011891065</v>
      </c>
      <c r="E514" s="520">
        <v>0.55974299961641738</v>
      </c>
      <c r="F514" s="296">
        <v>6.8085922516302267E-3</v>
      </c>
      <c r="G514" s="296">
        <v>5.4468738013041813E-2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0.39005833121988331</v>
      </c>
      <c r="E515" s="520">
        <v>0.54674951390650095</v>
      </c>
      <c r="F515" s="296">
        <v>8.2847239834305513E-3</v>
      </c>
      <c r="G515" s="296">
        <v>5.4907430890185141E-2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0.41553422795991168</v>
      </c>
      <c r="E516" s="520">
        <v>0.52412094445388147</v>
      </c>
      <c r="F516" s="296">
        <v>1.0574146424324783E-2</v>
      </c>
      <c r="G516" s="296">
        <v>4.9770681161882116E-2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0.43424926398429831</v>
      </c>
      <c r="E517" s="520">
        <v>0.52993130520117759</v>
      </c>
      <c r="F517" s="296">
        <v>6.7604405190273692E-3</v>
      </c>
      <c r="G517" s="296">
        <v>2.9058990295496676E-2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0.51417096089724157</v>
      </c>
      <c r="E518" s="520">
        <v>0.45816914216429222</v>
      </c>
      <c r="F518" s="296">
        <v>8.1842982722036984E-3</v>
      </c>
      <c r="G518" s="296">
        <v>1.9475598666262504E-2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0.50881488736532809</v>
      </c>
      <c r="E519" s="520">
        <v>0.4578232125367287</v>
      </c>
      <c r="F519" s="296">
        <v>5.1420176297747302E-3</v>
      </c>
      <c r="G519" s="296">
        <v>2.8219882468168464E-2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0.3812486742558156</v>
      </c>
      <c r="E520" s="520">
        <v>0.58848900516156399</v>
      </c>
      <c r="F520" s="296">
        <v>5.0201513116029132E-3</v>
      </c>
      <c r="G520" s="296">
        <v>2.5242169271017464E-2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0.39635862729831706</v>
      </c>
      <c r="E521" s="520">
        <v>0.57201892555548906</v>
      </c>
      <c r="F521" s="296">
        <v>5.9890998382943041E-3</v>
      </c>
      <c r="G521" s="296">
        <v>2.5633347307899623E-2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0.43258616805586841</v>
      </c>
      <c r="E522" s="520">
        <v>0.52551250281594952</v>
      </c>
      <c r="F522" s="296">
        <v>6.02613201171435E-3</v>
      </c>
      <c r="G522" s="296">
        <v>3.5875197116467673E-2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0.38562139256228539</v>
      </c>
      <c r="E523" s="520">
        <v>0.56210272521370641</v>
      </c>
      <c r="F523" s="296">
        <v>4.9682180170965151E-3</v>
      </c>
      <c r="G523" s="296">
        <v>4.7307664206911668E-2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0.38253980118095521</v>
      </c>
      <c r="E524" s="520">
        <v>0.54394947305478736</v>
      </c>
      <c r="F524" s="296">
        <v>1.1099484266387622E-2</v>
      </c>
      <c r="G524" s="296">
        <v>6.2411241497869793E-2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0.40981892437140188</v>
      </c>
      <c r="E525" s="523">
        <v>0.53876150174678938</v>
      </c>
      <c r="F525" s="293">
        <v>7.7949449720349688E-3</v>
      </c>
      <c r="G525" s="293">
        <v>4.3624628909773817E-2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0.4158796096719834</v>
      </c>
      <c r="E526" s="520">
        <v>0.5151467649018302</v>
      </c>
      <c r="F526" s="296">
        <v>4.8986949876552886E-3</v>
      </c>
      <c r="G526" s="296">
        <v>6.4074930438531172E-2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0.35562589928057553</v>
      </c>
      <c r="E527" s="520">
        <v>0.57398561151079142</v>
      </c>
      <c r="F527" s="296">
        <v>7.5971223021582737E-3</v>
      </c>
      <c r="G527" s="296">
        <v>6.2791366906474827E-2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0.4123554638727539</v>
      </c>
      <c r="E528" s="520">
        <v>0.51245860702459145</v>
      </c>
      <c r="F528" s="296">
        <v>8.7943108408881174E-3</v>
      </c>
      <c r="G528" s="296">
        <v>6.6391618261766469E-2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0.46385381705822809</v>
      </c>
      <c r="E529" s="520">
        <v>0.46784934207021467</v>
      </c>
      <c r="F529" s="296">
        <v>7.7246816898407121E-3</v>
      </c>
      <c r="G529" s="296">
        <v>6.0572159181716476E-2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0.36313764605300658</v>
      </c>
      <c r="E530" s="520">
        <v>0.57993730407523514</v>
      </c>
      <c r="F530" s="296">
        <v>5.8421202621829578E-3</v>
      </c>
      <c r="G530" s="296">
        <v>5.1082929609575375E-2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0.36823647294589179</v>
      </c>
      <c r="E531" s="520">
        <v>0.57094188376753507</v>
      </c>
      <c r="F531" s="296">
        <v>1.062124248496994E-2</v>
      </c>
      <c r="G531" s="296">
        <v>5.0200400801603207E-2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0.45266050462153384</v>
      </c>
      <c r="E532" s="520">
        <v>0.47939045715713213</v>
      </c>
      <c r="F532" s="296">
        <v>7.4943792155883092E-3</v>
      </c>
      <c r="G532" s="296">
        <v>6.045465900574569E-2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0.39792670728380469</v>
      </c>
      <c r="E533" s="520">
        <v>0.5145948895153224</v>
      </c>
      <c r="F533" s="296">
        <v>8.5477857597526605E-3</v>
      </c>
      <c r="G533" s="296">
        <v>7.8930617441120302E-2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0.38844167679222358</v>
      </c>
      <c r="E534" s="520">
        <v>0.54518529769137303</v>
      </c>
      <c r="F534" s="296">
        <v>1.0859659781287971E-2</v>
      </c>
      <c r="G534" s="296">
        <v>5.5513365735115429E-2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0.40350877192982454</v>
      </c>
      <c r="E535" s="520">
        <v>0.50037144979713122</v>
      </c>
      <c r="F535" s="296">
        <v>1.6515229441682381E-2</v>
      </c>
      <c r="G535" s="296">
        <v>7.9604548831361796E-2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0.36290480863591756</v>
      </c>
      <c r="E536" s="520">
        <v>0.55756624141315014</v>
      </c>
      <c r="F536" s="296">
        <v>1.1226692836113838E-2</v>
      </c>
      <c r="G536" s="296">
        <v>6.8302257114818452E-2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0.39977162221894796</v>
      </c>
      <c r="E537" s="520">
        <v>0.51123471342271987</v>
      </c>
      <c r="F537" s="296">
        <v>1.101370266686312E-2</v>
      </c>
      <c r="G537" s="296">
        <v>7.797996169146898E-2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0.39901899275651631</v>
      </c>
      <c r="E538" s="523">
        <v>0.52573242837316303</v>
      </c>
      <c r="F538" s="293">
        <v>9.2824958649403988E-3</v>
      </c>
      <c r="G538" s="293">
        <v>6.596608300538033E-2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0.28212529399187514</v>
      </c>
      <c r="E539" s="520">
        <v>0.60359204618345097</v>
      </c>
      <c r="F539" s="296">
        <v>1.806713705366688E-2</v>
      </c>
      <c r="G539" s="296">
        <v>9.6215522771007062E-2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0.32037225223297855</v>
      </c>
      <c r="E540" s="520">
        <v>0.58105578435043059</v>
      </c>
      <c r="F540" s="296">
        <v>1.2301438733486656E-2</v>
      </c>
      <c r="G540" s="296">
        <v>8.6270524683104241E-2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0.31573532596924408</v>
      </c>
      <c r="E541" s="520">
        <v>0.59936105696339614</v>
      </c>
      <c r="F541" s="296">
        <v>1.5377951050465671E-2</v>
      </c>
      <c r="G541" s="296">
        <v>6.9525666016894083E-2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0.38033579965850883</v>
      </c>
      <c r="E542" s="520">
        <v>0.53365110984632902</v>
      </c>
      <c r="F542" s="296">
        <v>1.2307911212293682E-2</v>
      </c>
      <c r="G542" s="296">
        <v>7.370517928286853E-2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0.38661262050832601</v>
      </c>
      <c r="E543" s="520">
        <v>0.54666958808063104</v>
      </c>
      <c r="F543" s="296">
        <v>1.7199824715162137E-2</v>
      </c>
      <c r="G543" s="296">
        <v>4.9517966695880808E-2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0.41285740302312873</v>
      </c>
      <c r="E544" s="520">
        <v>0.49845201238390091</v>
      </c>
      <c r="F544" s="296">
        <v>1.3476598069568385E-2</v>
      </c>
      <c r="G544" s="296">
        <v>7.5213986523401929E-2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0.39979135272980176</v>
      </c>
      <c r="E545" s="520">
        <v>0.50956299988408482</v>
      </c>
      <c r="F545" s="296">
        <v>1.2287005911672656E-2</v>
      </c>
      <c r="G545" s="296">
        <v>7.8358641474440716E-2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0.37180675049636003</v>
      </c>
      <c r="E546" s="520">
        <v>0.54440767703507609</v>
      </c>
      <c r="F546" s="296">
        <v>1.5089344804765056E-2</v>
      </c>
      <c r="G546" s="296">
        <v>6.8696227663798806E-2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0.37348814707305272</v>
      </c>
      <c r="E547" s="520">
        <v>0.54015481373971941</v>
      </c>
      <c r="F547" s="296">
        <v>1.1248185776487663E-2</v>
      </c>
      <c r="G547" s="296">
        <v>7.5108853410740209E-2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0.38264717198922665</v>
      </c>
      <c r="E548" s="520">
        <v>0.54242016160061557</v>
      </c>
      <c r="F548" s="296">
        <v>1.6160061562139283E-2</v>
      </c>
      <c r="G548" s="296">
        <v>5.8772604848018467E-2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0.29664101497504158</v>
      </c>
      <c r="E549" s="520">
        <v>0.6343594009983361</v>
      </c>
      <c r="F549" s="296">
        <v>5.7196339434276208E-3</v>
      </c>
      <c r="G549" s="296">
        <v>6.3279950083194675E-2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0.33259165613147912</v>
      </c>
      <c r="E550" s="520">
        <v>0.58285714285714285</v>
      </c>
      <c r="F550" s="296">
        <v>9.6080910240202277E-3</v>
      </c>
      <c r="G550" s="296">
        <v>7.4943109987357773E-2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0.33994103572578455</v>
      </c>
      <c r="E551" s="523">
        <v>0.57318451272403581</v>
      </c>
      <c r="F551" s="293">
        <v>1.2859767299448868E-2</v>
      </c>
      <c r="G551" s="293">
        <v>7.4014684250730739E-2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0.32275497765136124</v>
      </c>
      <c r="E552" s="520">
        <v>0.57626980902072333</v>
      </c>
      <c r="F552" s="296">
        <v>2.0520113774888257E-2</v>
      </c>
      <c r="G552" s="296">
        <v>8.0455099553027223E-2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0.29833988641328091</v>
      </c>
      <c r="E553" s="520">
        <v>0.57160332022717342</v>
      </c>
      <c r="F553" s="296">
        <v>3.5823503713411968E-2</v>
      </c>
      <c r="G553" s="296">
        <v>9.4233289646133686E-2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0.32038528343597034</v>
      </c>
      <c r="E554" s="520">
        <v>0.57721459024159161</v>
      </c>
      <c r="F554" s="296">
        <v>1.9461550607926734E-2</v>
      </c>
      <c r="G554" s="296">
        <v>8.2938575714511284E-2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0.28970536447939899</v>
      </c>
      <c r="E555" s="520">
        <v>0.59602065970184293</v>
      </c>
      <c r="F555" s="296">
        <v>2.1305317525531164E-2</v>
      </c>
      <c r="G555" s="296">
        <v>9.2968658293226911E-2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0.38028408607638003</v>
      </c>
      <c r="E556" s="520">
        <v>0.53380964531768305</v>
      </c>
      <c r="F556" s="296">
        <v>1.5054860933911712E-2</v>
      </c>
      <c r="G556" s="296">
        <v>7.0851407672025177E-2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0.39132845420270568</v>
      </c>
      <c r="E557" s="520">
        <v>0.52228875582168999</v>
      </c>
      <c r="F557" s="296">
        <v>1.3084941228653803E-2</v>
      </c>
      <c r="G557" s="296">
        <v>7.3297848746950542E-2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0.35404221425726801</v>
      </c>
      <c r="E558" s="520">
        <v>0.52718040621266427</v>
      </c>
      <c r="F558" s="296">
        <v>1.3440860215053764E-2</v>
      </c>
      <c r="G558" s="296">
        <v>0.10533651931501394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0.37044628715177491</v>
      </c>
      <c r="E559" s="520">
        <v>0.51905338675114132</v>
      </c>
      <c r="F559" s="296">
        <v>8.9443771545700181E-3</v>
      </c>
      <c r="G559" s="296">
        <v>0.10155594894251374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0.36201580265947197</v>
      </c>
      <c r="E560" s="520">
        <v>0.52977452302948547</v>
      </c>
      <c r="F560" s="296">
        <v>1.1370206205434573E-2</v>
      </c>
      <c r="G560" s="296">
        <v>9.683946810560802E-2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0.34405514072372201</v>
      </c>
      <c r="E561" s="520">
        <v>0.54574546648067612</v>
      </c>
      <c r="F561" s="296">
        <v>1.4687782062853861E-2</v>
      </c>
      <c r="G561" s="296">
        <v>9.5511610732748012E-2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0.32276911205423581</v>
      </c>
      <c r="E562" s="520">
        <v>0.58314501460618418</v>
      </c>
      <c r="F562" s="296">
        <v>1.1409358981425343E-2</v>
      </c>
      <c r="G562" s="296">
        <v>8.2676514358154665E-2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0.27099301652188723</v>
      </c>
      <c r="E563" s="520">
        <v>0.60415602112076305</v>
      </c>
      <c r="F563" s="296">
        <v>1.504570487707943E-2</v>
      </c>
      <c r="G563" s="296">
        <v>0.10980525748027026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0.32641520372293048</v>
      </c>
      <c r="E564" s="523">
        <v>0.5653172976078169</v>
      </c>
      <c r="F564" s="293">
        <v>1.8319516398496914E-2</v>
      </c>
      <c r="G564" s="293">
        <v>8.9947982270755705E-2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0.30731463759673794</v>
      </c>
      <c r="E565" s="520">
        <v>0.59902637929599734</v>
      </c>
      <c r="F565" s="296">
        <v>1.8307397853041526E-2</v>
      </c>
      <c r="G565" s="296">
        <v>7.5351585254223183E-2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0.33628192999053924</v>
      </c>
      <c r="E566" s="520">
        <v>0.57246925260170289</v>
      </c>
      <c r="F566" s="296">
        <v>2.2563859981078523E-2</v>
      </c>
      <c r="G566" s="296">
        <v>6.868495742667928E-2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0.38854725627668324</v>
      </c>
      <c r="E567" s="520">
        <v>0.52058282088441499</v>
      </c>
      <c r="F567" s="296">
        <v>2.2639144569347069E-2</v>
      </c>
      <c r="G567" s="296">
        <v>6.8230778269554662E-2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0.38391114102995627</v>
      </c>
      <c r="E568" s="520">
        <v>0.52258498821945476</v>
      </c>
      <c r="F568" s="296">
        <v>2.1743520700100976E-2</v>
      </c>
      <c r="G568" s="296">
        <v>7.1760350050488045E-2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0.4148253741981468</v>
      </c>
      <c r="E569" s="520">
        <v>0.51613888606048264</v>
      </c>
      <c r="F569" s="296">
        <v>2.2400977497199877E-2</v>
      </c>
      <c r="G569" s="296">
        <v>4.6634762244170652E-2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0.41002082567683451</v>
      </c>
      <c r="E570" s="520">
        <v>0.52113193678794556</v>
      </c>
      <c r="F570" s="296">
        <v>2.180570868553228E-2</v>
      </c>
      <c r="G570" s="296">
        <v>4.7041528849687618E-2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0.4995426829268293</v>
      </c>
      <c r="E571" s="520">
        <v>0.42980182926829269</v>
      </c>
      <c r="F571" s="296">
        <v>1.2728658536585365E-2</v>
      </c>
      <c r="G571" s="296">
        <v>5.7926829268292686E-2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0.4764635781319827</v>
      </c>
      <c r="E572" s="520">
        <v>0.43817965142261284</v>
      </c>
      <c r="F572" s="296">
        <v>2.1004022046774914E-2</v>
      </c>
      <c r="G572" s="296">
        <v>6.435274839862952E-2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0.43038072438026104</v>
      </c>
      <c r="E573" s="520">
        <v>0.51494323886014359</v>
      </c>
      <c r="F573" s="296">
        <v>1.7375859139701907E-2</v>
      </c>
      <c r="G573" s="296">
        <v>3.7300177619893425E-2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0.40871000507872018</v>
      </c>
      <c r="E574" s="520">
        <v>0.50539614017267653</v>
      </c>
      <c r="F574" s="296">
        <v>1.5997968511934992E-2</v>
      </c>
      <c r="G574" s="296">
        <v>6.9895886236668356E-2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0.33265884257385675</v>
      </c>
      <c r="E575" s="520">
        <v>0.58008903278025092</v>
      </c>
      <c r="F575" s="296">
        <v>1.8332658842573856E-2</v>
      </c>
      <c r="G575" s="296">
        <v>6.8919465803318494E-2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0.35525556709357331</v>
      </c>
      <c r="E576" s="520">
        <v>0.53790238836967808</v>
      </c>
      <c r="F576" s="296">
        <v>2.2268374293296412E-2</v>
      </c>
      <c r="G576" s="296">
        <v>8.4573670243452179E-2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0.38165745434411125</v>
      </c>
      <c r="E577" s="523">
        <v>0.53148418630848393</v>
      </c>
      <c r="F577" s="293">
        <v>1.9923437485083673E-2</v>
      </c>
      <c r="G577" s="293">
        <v>6.6934921862321126E-2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8D12-8A0F-4C77-8E80-594F974C85B0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3152</v>
      </c>
      <c r="D7" s="366">
        <v>-0.91125376580229189</v>
      </c>
      <c r="E7" s="201">
        <v>789</v>
      </c>
      <c r="F7" s="366">
        <v>-0.92428749640149699</v>
      </c>
      <c r="G7" s="201">
        <v>3941</v>
      </c>
      <c r="H7" s="366">
        <v>-0.91421045757325092</v>
      </c>
      <c r="I7" s="526">
        <v>2462</v>
      </c>
      <c r="J7" s="366">
        <v>-0.87802219579865237</v>
      </c>
      <c r="K7" s="201">
        <v>555</v>
      </c>
      <c r="L7" s="366">
        <v>-0.90706630944407229</v>
      </c>
      <c r="M7" s="201">
        <v>3017</v>
      </c>
      <c r="N7" s="366">
        <v>-0.88465361676097265</v>
      </c>
      <c r="O7" s="526">
        <v>320</v>
      </c>
      <c r="P7" s="366">
        <v>-0.97660134542263821</v>
      </c>
      <c r="Q7" s="201">
        <v>234</v>
      </c>
      <c r="R7" s="366">
        <v>-0.93877551020408168</v>
      </c>
      <c r="S7" s="201">
        <v>554</v>
      </c>
      <c r="T7" s="366">
        <v>-0.96833923877014516</v>
      </c>
      <c r="U7" s="526">
        <v>281</v>
      </c>
      <c r="V7" s="366">
        <v>-0.77627388535031849</v>
      </c>
      <c r="W7" s="526">
        <v>89</v>
      </c>
      <c r="X7" s="366">
        <v>-0.77805486284289271</v>
      </c>
      <c r="Y7" s="201">
        <v>0</v>
      </c>
      <c r="Z7" s="366">
        <v>-1</v>
      </c>
      <c r="AA7" s="201">
        <v>89</v>
      </c>
      <c r="AB7" s="366">
        <v>-0.91342412451361865</v>
      </c>
    </row>
    <row r="8" spans="2:34" s="4" customFormat="1" x14ac:dyDescent="0.25">
      <c r="B8" s="66" t="s">
        <v>105</v>
      </c>
      <c r="C8" s="526">
        <v>3116</v>
      </c>
      <c r="D8" s="366">
        <v>-0.91156771483709842</v>
      </c>
      <c r="E8" s="201">
        <v>761</v>
      </c>
      <c r="F8" s="366">
        <v>-0.92515735641227381</v>
      </c>
      <c r="G8" s="201">
        <v>3877</v>
      </c>
      <c r="H8" s="366">
        <v>-0.91461104748480304</v>
      </c>
      <c r="I8" s="526">
        <v>2212</v>
      </c>
      <c r="J8" s="366">
        <v>-0.89211334926596109</v>
      </c>
      <c r="K8" s="201">
        <v>534</v>
      </c>
      <c r="L8" s="366">
        <v>-0.9075484764542936</v>
      </c>
      <c r="M8" s="201">
        <v>2746</v>
      </c>
      <c r="N8" s="366">
        <v>-0.89550591727234674</v>
      </c>
      <c r="O8" s="526">
        <v>401</v>
      </c>
      <c r="P8" s="366">
        <v>-0.96973128019323673</v>
      </c>
      <c r="Q8" s="201">
        <v>221</v>
      </c>
      <c r="R8" s="366">
        <v>-0.94116080937167201</v>
      </c>
      <c r="S8" s="201">
        <v>622</v>
      </c>
      <c r="T8" s="366">
        <v>-0.96342037167725236</v>
      </c>
      <c r="U8" s="526">
        <v>415</v>
      </c>
      <c r="V8" s="366">
        <v>-0.59591041869522887</v>
      </c>
      <c r="W8" s="526">
        <v>88</v>
      </c>
      <c r="X8" s="366">
        <v>-0.80786026200873362</v>
      </c>
      <c r="Y8" s="201">
        <v>6</v>
      </c>
      <c r="Z8" s="366">
        <v>-0.99056603773584906</v>
      </c>
      <c r="AA8" s="201">
        <v>94</v>
      </c>
      <c r="AB8" s="366">
        <v>-0.91407678244972579</v>
      </c>
    </row>
    <row r="9" spans="2:34" s="4" customFormat="1" x14ac:dyDescent="0.25">
      <c r="B9" s="66" t="s">
        <v>106</v>
      </c>
      <c r="C9" s="526">
        <v>5388</v>
      </c>
      <c r="D9" s="366">
        <v>-0.696962879640045</v>
      </c>
      <c r="E9" s="201">
        <v>1120</v>
      </c>
      <c r="F9" s="366">
        <v>-0.77546110665597434</v>
      </c>
      <c r="G9" s="201">
        <v>6508</v>
      </c>
      <c r="H9" s="366">
        <v>-0.71416022487702036</v>
      </c>
      <c r="I9" s="526">
        <v>4075</v>
      </c>
      <c r="J9" s="366">
        <v>-0.64565217391304341</v>
      </c>
      <c r="K9" s="201">
        <v>709</v>
      </c>
      <c r="L9" s="366">
        <v>-0.75727490585415957</v>
      </c>
      <c r="M9" s="201">
        <v>4784</v>
      </c>
      <c r="N9" s="366">
        <v>-0.66826156299840511</v>
      </c>
      <c r="O9" s="526">
        <v>585</v>
      </c>
      <c r="P9" s="366">
        <v>-0.89707952146375791</v>
      </c>
      <c r="Q9" s="201">
        <v>404</v>
      </c>
      <c r="R9" s="366">
        <v>-0.7717514124293785</v>
      </c>
      <c r="S9" s="201">
        <v>989</v>
      </c>
      <c r="T9" s="366">
        <v>-0.86731955996780252</v>
      </c>
      <c r="U9" s="526">
        <v>569</v>
      </c>
      <c r="V9" s="366">
        <v>0.3710843373493975</v>
      </c>
      <c r="W9" s="526">
        <v>159</v>
      </c>
      <c r="X9" s="366">
        <v>-0.12154696132596687</v>
      </c>
      <c r="Y9" s="201">
        <v>7</v>
      </c>
      <c r="Z9" s="366">
        <v>-0.97643097643097643</v>
      </c>
      <c r="AA9" s="201">
        <v>166</v>
      </c>
      <c r="AB9" s="366">
        <v>-0.65271966527196645</v>
      </c>
    </row>
    <row r="10" spans="2:34" s="4" customFormat="1" x14ac:dyDescent="0.25">
      <c r="B10" s="66" t="s">
        <v>107</v>
      </c>
      <c r="C10" s="526">
        <v>3527</v>
      </c>
      <c r="D10" s="366" t="s">
        <v>124</v>
      </c>
      <c r="E10" s="201">
        <v>942</v>
      </c>
      <c r="F10" s="366" t="s">
        <v>124</v>
      </c>
      <c r="G10" s="201">
        <v>4469</v>
      </c>
      <c r="H10" s="366" t="s">
        <v>124</v>
      </c>
      <c r="I10" s="526">
        <v>2646</v>
      </c>
      <c r="J10" s="366" t="s">
        <v>124</v>
      </c>
      <c r="K10" s="201">
        <v>588</v>
      </c>
      <c r="L10" s="366" t="s">
        <v>124</v>
      </c>
      <c r="M10" s="201">
        <v>3234</v>
      </c>
      <c r="N10" s="366" t="s">
        <v>124</v>
      </c>
      <c r="O10" s="526">
        <v>439</v>
      </c>
      <c r="P10" s="366" t="s">
        <v>124</v>
      </c>
      <c r="Q10" s="201">
        <v>354</v>
      </c>
      <c r="R10" s="366" t="s">
        <v>124</v>
      </c>
      <c r="S10" s="201">
        <v>793</v>
      </c>
      <c r="T10" s="366" t="s">
        <v>124</v>
      </c>
      <c r="U10" s="526">
        <v>358</v>
      </c>
      <c r="V10" s="366" t="s">
        <v>124</v>
      </c>
      <c r="W10" s="526">
        <v>84</v>
      </c>
      <c r="X10" s="366" t="s">
        <v>124</v>
      </c>
      <c r="Y10" s="201">
        <v>0</v>
      </c>
      <c r="Z10" s="366" t="s">
        <v>124</v>
      </c>
      <c r="AA10" s="201">
        <v>84</v>
      </c>
      <c r="AB10" s="366" t="s">
        <v>124</v>
      </c>
    </row>
    <row r="11" spans="2:34" s="4" customFormat="1" x14ac:dyDescent="0.25">
      <c r="B11" s="66" t="s">
        <v>108</v>
      </c>
      <c r="C11" s="526">
        <v>5594</v>
      </c>
      <c r="D11" s="366" t="s">
        <v>124</v>
      </c>
      <c r="E11" s="201">
        <v>1397</v>
      </c>
      <c r="F11" s="366" t="s">
        <v>124</v>
      </c>
      <c r="G11" s="201">
        <v>6991</v>
      </c>
      <c r="H11" s="366" t="s">
        <v>124</v>
      </c>
      <c r="I11" s="526">
        <v>4221</v>
      </c>
      <c r="J11" s="366" t="s">
        <v>124</v>
      </c>
      <c r="K11" s="201">
        <v>821</v>
      </c>
      <c r="L11" s="366" t="s">
        <v>124</v>
      </c>
      <c r="M11" s="201">
        <v>5042</v>
      </c>
      <c r="N11" s="366" t="s">
        <v>124</v>
      </c>
      <c r="O11" s="526">
        <v>914</v>
      </c>
      <c r="P11" s="366" t="s">
        <v>124</v>
      </c>
      <c r="Q11" s="201">
        <v>573</v>
      </c>
      <c r="R11" s="366" t="s">
        <v>124</v>
      </c>
      <c r="S11" s="201">
        <v>1487</v>
      </c>
      <c r="T11" s="366" t="s">
        <v>124</v>
      </c>
      <c r="U11" s="526">
        <v>336</v>
      </c>
      <c r="V11" s="366" t="s">
        <v>124</v>
      </c>
      <c r="W11" s="526">
        <v>123</v>
      </c>
      <c r="X11" s="366" t="s">
        <v>124</v>
      </c>
      <c r="Y11" s="201">
        <v>3</v>
      </c>
      <c r="Z11" s="366" t="s">
        <v>124</v>
      </c>
      <c r="AA11" s="201">
        <v>126</v>
      </c>
      <c r="AB11" s="366" t="s">
        <v>124</v>
      </c>
    </row>
    <row r="12" spans="2:34" s="4" customFormat="1" x14ac:dyDescent="0.25">
      <c r="B12" s="66" t="s">
        <v>109</v>
      </c>
      <c r="C12" s="526">
        <v>8601</v>
      </c>
      <c r="D12" s="366" t="s">
        <v>124</v>
      </c>
      <c r="E12" s="201">
        <v>1489</v>
      </c>
      <c r="F12" s="366" t="s">
        <v>124</v>
      </c>
      <c r="G12" s="201">
        <v>10090</v>
      </c>
      <c r="H12" s="366" t="s">
        <v>124</v>
      </c>
      <c r="I12" s="526">
        <v>6714</v>
      </c>
      <c r="J12" s="366" t="s">
        <v>124</v>
      </c>
      <c r="K12" s="201">
        <v>983</v>
      </c>
      <c r="L12" s="366" t="s">
        <v>124</v>
      </c>
      <c r="M12" s="201">
        <v>7697</v>
      </c>
      <c r="N12" s="366" t="s">
        <v>124</v>
      </c>
      <c r="O12" s="526">
        <v>1411</v>
      </c>
      <c r="P12" s="366" t="s">
        <v>124</v>
      </c>
      <c r="Q12" s="201">
        <v>502</v>
      </c>
      <c r="R12" s="366" t="s">
        <v>124</v>
      </c>
      <c r="S12" s="201">
        <v>1913</v>
      </c>
      <c r="T12" s="366" t="s">
        <v>124</v>
      </c>
      <c r="U12" s="526">
        <v>370</v>
      </c>
      <c r="V12" s="366" t="s">
        <v>124</v>
      </c>
      <c r="W12" s="526">
        <v>106</v>
      </c>
      <c r="X12" s="366" t="s">
        <v>124</v>
      </c>
      <c r="Y12" s="201">
        <v>4</v>
      </c>
      <c r="Z12" s="366" t="s">
        <v>124</v>
      </c>
      <c r="AA12" s="201">
        <v>110</v>
      </c>
      <c r="AB12" s="366" t="s">
        <v>124</v>
      </c>
    </row>
    <row r="13" spans="2:34" s="4" customFormat="1" x14ac:dyDescent="0.25">
      <c r="B13" s="66" t="s">
        <v>110</v>
      </c>
      <c r="C13" s="526">
        <v>16167</v>
      </c>
      <c r="D13" s="366">
        <v>1.7276868567572126</v>
      </c>
      <c r="E13" s="201">
        <v>1992</v>
      </c>
      <c r="F13" s="366">
        <v>-1.1904761904761862E-2</v>
      </c>
      <c r="G13" s="201">
        <v>18159</v>
      </c>
      <c r="H13" s="366">
        <v>1.2861639179151454</v>
      </c>
      <c r="I13" s="526">
        <v>12313</v>
      </c>
      <c r="J13" s="366">
        <v>1.5092724679029956</v>
      </c>
      <c r="K13" s="201">
        <v>1347</v>
      </c>
      <c r="L13" s="366">
        <v>0.20375335120643423</v>
      </c>
      <c r="M13" s="201">
        <v>13660</v>
      </c>
      <c r="N13" s="366">
        <v>1.2668436773979423</v>
      </c>
      <c r="O13" s="526">
        <v>3330</v>
      </c>
      <c r="P13" s="366">
        <v>2.9176470588235293</v>
      </c>
      <c r="Q13" s="201">
        <v>628</v>
      </c>
      <c r="R13" s="366">
        <v>-0.29988851727982158</v>
      </c>
      <c r="S13" s="201">
        <v>3958</v>
      </c>
      <c r="T13" s="366">
        <v>1.2655981682884945</v>
      </c>
      <c r="U13" s="526">
        <v>404</v>
      </c>
      <c r="V13" s="366">
        <v>2.4237288135593222</v>
      </c>
      <c r="W13" s="526">
        <v>120</v>
      </c>
      <c r="X13" s="366">
        <v>1.3076923076923075</v>
      </c>
      <c r="Y13" s="201">
        <v>17</v>
      </c>
      <c r="Z13" s="366" t="s">
        <v>124</v>
      </c>
      <c r="AA13" s="201">
        <v>137</v>
      </c>
      <c r="AB13" s="366">
        <v>1.6346153846153846</v>
      </c>
    </row>
    <row r="14" spans="2:34" s="4" customFormat="1" x14ac:dyDescent="0.25">
      <c r="B14" s="66" t="s">
        <v>111</v>
      </c>
      <c r="C14" s="526">
        <v>16872</v>
      </c>
      <c r="D14" s="366">
        <v>1.0167344011475019</v>
      </c>
      <c r="E14" s="201">
        <v>2135</v>
      </c>
      <c r="F14" s="366">
        <v>0.44354293441514536</v>
      </c>
      <c r="G14" s="201">
        <v>19007</v>
      </c>
      <c r="H14" s="366">
        <v>0.93062468257998976</v>
      </c>
      <c r="I14" s="526">
        <v>12583</v>
      </c>
      <c r="J14" s="366">
        <v>0.89588669579629343</v>
      </c>
      <c r="K14" s="201">
        <v>1582</v>
      </c>
      <c r="L14" s="366">
        <v>0.58676028084252763</v>
      </c>
      <c r="M14" s="201">
        <v>14165</v>
      </c>
      <c r="N14" s="366">
        <v>0.8555148022006811</v>
      </c>
      <c r="O14" s="526">
        <v>3761</v>
      </c>
      <c r="P14" s="366">
        <v>1.5991706979958535</v>
      </c>
      <c r="Q14" s="201">
        <v>543</v>
      </c>
      <c r="R14" s="366">
        <v>0.12655601659751037</v>
      </c>
      <c r="S14" s="201">
        <v>4304</v>
      </c>
      <c r="T14" s="366">
        <v>1.2312078797304302</v>
      </c>
      <c r="U14" s="526">
        <v>377</v>
      </c>
      <c r="V14" s="366">
        <v>0.93333333333333335</v>
      </c>
      <c r="W14" s="526">
        <v>151</v>
      </c>
      <c r="X14" s="366">
        <v>0.73563218390804597</v>
      </c>
      <c r="Y14" s="201">
        <v>10</v>
      </c>
      <c r="Z14" s="366" t="s">
        <v>124</v>
      </c>
      <c r="AA14" s="201">
        <v>161</v>
      </c>
      <c r="AB14" s="366">
        <v>0.85057471264367823</v>
      </c>
    </row>
    <row r="15" spans="2:34" s="4" customFormat="1" x14ac:dyDescent="0.25">
      <c r="B15" s="66" t="s">
        <v>112</v>
      </c>
      <c r="C15" s="526">
        <v>23201</v>
      </c>
      <c r="D15" s="366">
        <v>15.350246652572235</v>
      </c>
      <c r="E15" s="201">
        <v>3225</v>
      </c>
      <c r="F15" s="366">
        <v>5.1900191938579656</v>
      </c>
      <c r="G15" s="201">
        <v>26426</v>
      </c>
      <c r="H15" s="366">
        <v>12.621649484536082</v>
      </c>
      <c r="I15" s="526">
        <v>16030</v>
      </c>
      <c r="J15" s="366">
        <v>16.071352502662407</v>
      </c>
      <c r="K15" s="201">
        <v>2085</v>
      </c>
      <c r="L15" s="366">
        <v>5.6190476190476186</v>
      </c>
      <c r="M15" s="201">
        <v>18115</v>
      </c>
      <c r="N15" s="366">
        <v>13.445773524720893</v>
      </c>
      <c r="O15" s="526">
        <v>6535</v>
      </c>
      <c r="P15" s="366">
        <v>18.683734939759034</v>
      </c>
      <c r="Q15" s="201">
        <v>1111</v>
      </c>
      <c r="R15" s="366">
        <v>4.3932038834951452</v>
      </c>
      <c r="S15" s="201">
        <v>7646</v>
      </c>
      <c r="T15" s="366">
        <v>13.211895910780669</v>
      </c>
      <c r="U15" s="526">
        <v>442</v>
      </c>
      <c r="V15" s="366">
        <v>3.0181818181818185</v>
      </c>
      <c r="W15" s="526">
        <v>194</v>
      </c>
      <c r="X15" s="366">
        <v>4.1052631578947372</v>
      </c>
      <c r="Y15" s="201">
        <v>29</v>
      </c>
      <c r="Z15" s="366" t="s">
        <v>124</v>
      </c>
      <c r="AA15" s="201">
        <v>223</v>
      </c>
      <c r="AB15" s="366">
        <v>4.8684210526315788</v>
      </c>
    </row>
    <row r="16" spans="2:34" s="4" customFormat="1" x14ac:dyDescent="0.25">
      <c r="B16" s="66" t="s">
        <v>113</v>
      </c>
      <c r="C16" s="526">
        <v>32029</v>
      </c>
      <c r="D16" s="366">
        <v>16.953475336322871</v>
      </c>
      <c r="E16" s="201">
        <v>4523</v>
      </c>
      <c r="F16" s="366">
        <v>7.8167641325536064</v>
      </c>
      <c r="G16" s="201">
        <v>36552</v>
      </c>
      <c r="H16" s="366">
        <v>14.912929908576404</v>
      </c>
      <c r="I16" s="526">
        <v>22480</v>
      </c>
      <c r="J16" s="366">
        <v>17.306188925081432</v>
      </c>
      <c r="K16" s="201">
        <v>3109</v>
      </c>
      <c r="L16" s="366">
        <v>8.6253869969040249</v>
      </c>
      <c r="M16" s="201">
        <v>25589</v>
      </c>
      <c r="N16" s="366">
        <v>15.49838813668601</v>
      </c>
      <c r="O16" s="526">
        <v>8243</v>
      </c>
      <c r="P16" s="366">
        <v>21.521857923497269</v>
      </c>
      <c r="Q16" s="201">
        <v>1360</v>
      </c>
      <c r="R16" s="366">
        <v>6.1578947368421053</v>
      </c>
      <c r="S16" s="201">
        <v>9603</v>
      </c>
      <c r="T16" s="366">
        <v>16.271582733812949</v>
      </c>
      <c r="U16" s="526">
        <v>897</v>
      </c>
      <c r="V16" s="366">
        <v>4.9800000000000004</v>
      </c>
      <c r="W16" s="526">
        <v>409</v>
      </c>
      <c r="X16" s="366">
        <v>9.2249999999999996</v>
      </c>
      <c r="Y16" s="201">
        <v>54</v>
      </c>
      <c r="Z16" s="366" t="s">
        <v>124</v>
      </c>
      <c r="AA16" s="201">
        <v>463</v>
      </c>
      <c r="AB16" s="366">
        <v>10.574999999999999</v>
      </c>
    </row>
    <row r="17" spans="2:28" s="4" customFormat="1" x14ac:dyDescent="0.25">
      <c r="B17" s="66" t="s">
        <v>114</v>
      </c>
      <c r="C17" s="526">
        <v>35885</v>
      </c>
      <c r="D17" s="366">
        <v>4.1389087784619791</v>
      </c>
      <c r="E17" s="201">
        <v>4681</v>
      </c>
      <c r="F17" s="366">
        <v>2.3944887599709936</v>
      </c>
      <c r="G17" s="201">
        <v>40566</v>
      </c>
      <c r="H17" s="366">
        <v>3.8512317627361874</v>
      </c>
      <c r="I17" s="526">
        <v>22370</v>
      </c>
      <c r="J17" s="366">
        <v>3.4937725994375253</v>
      </c>
      <c r="K17" s="201">
        <v>3207</v>
      </c>
      <c r="L17" s="366">
        <v>2.7032332563510391</v>
      </c>
      <c r="M17" s="201">
        <v>25577</v>
      </c>
      <c r="N17" s="366">
        <v>3.3766255989048597</v>
      </c>
      <c r="O17" s="526">
        <v>11612</v>
      </c>
      <c r="P17" s="366">
        <v>6.1151960784313726</v>
      </c>
      <c r="Q17" s="201">
        <v>1401</v>
      </c>
      <c r="R17" s="366">
        <v>1.7309941520467835</v>
      </c>
      <c r="S17" s="201">
        <v>13013</v>
      </c>
      <c r="T17" s="366">
        <v>5.0666666666666664</v>
      </c>
      <c r="U17" s="526">
        <v>1444</v>
      </c>
      <c r="V17" s="366">
        <v>4.1942446043165464</v>
      </c>
      <c r="W17" s="526">
        <v>459</v>
      </c>
      <c r="X17" s="366">
        <v>3.8315789473684214</v>
      </c>
      <c r="Y17" s="201">
        <v>73</v>
      </c>
      <c r="Z17" s="366" t="s">
        <v>124</v>
      </c>
      <c r="AA17" s="201">
        <v>532</v>
      </c>
      <c r="AB17" s="366">
        <v>4.5999999999999996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153532</v>
      </c>
      <c r="D19" s="330">
        <v>0.35854599511556295</v>
      </c>
      <c r="E19" s="207">
        <v>23054</v>
      </c>
      <c r="F19" s="330">
        <v>-0.26777830713037953</v>
      </c>
      <c r="G19" s="207">
        <v>176586</v>
      </c>
      <c r="H19" s="330">
        <v>0.22207381468127374</v>
      </c>
      <c r="I19" s="331">
        <v>108106</v>
      </c>
      <c r="J19" s="330">
        <v>0.5252835938822733</v>
      </c>
      <c r="K19" s="207">
        <v>15520</v>
      </c>
      <c r="L19" s="330">
        <v>-0.15140248236644982</v>
      </c>
      <c r="M19" s="207">
        <v>123626</v>
      </c>
      <c r="N19" s="330">
        <v>0.38648572870520947</v>
      </c>
      <c r="O19" s="331">
        <v>37551</v>
      </c>
      <c r="P19" s="330">
        <v>8.4866389149993449E-3</v>
      </c>
      <c r="Q19" s="207">
        <v>7331</v>
      </c>
      <c r="R19" s="330">
        <v>-0.36997249914059815</v>
      </c>
      <c r="S19" s="207">
        <v>44882</v>
      </c>
      <c r="T19" s="330">
        <v>-8.162304843363144E-2</v>
      </c>
      <c r="U19" s="331">
        <v>5893</v>
      </c>
      <c r="V19" s="330">
        <v>0.66046773739081432</v>
      </c>
      <c r="W19" s="331">
        <v>1982</v>
      </c>
      <c r="X19" s="330">
        <v>0.46597633136094685</v>
      </c>
      <c r="Y19" s="207">
        <v>203</v>
      </c>
      <c r="Z19" s="330">
        <v>-0.86987179487179489</v>
      </c>
      <c r="AA19" s="207">
        <v>2185</v>
      </c>
      <c r="AB19" s="330">
        <v>-0.24965659340659341</v>
      </c>
    </row>
    <row r="20" spans="2:28" s="4" customFormat="1" ht="15" customHeight="1" outlineLevel="1" x14ac:dyDescent="0.25">
      <c r="B20" s="66" t="s">
        <v>104</v>
      </c>
      <c r="C20" s="333">
        <v>35517</v>
      </c>
      <c r="D20" s="212">
        <v>-0.1169318746892094</v>
      </c>
      <c r="E20" s="166">
        <v>10421</v>
      </c>
      <c r="F20" s="212">
        <v>-8.7637891787777922E-2</v>
      </c>
      <c r="G20" s="166">
        <v>45938</v>
      </c>
      <c r="H20" s="212">
        <v>-0.11045273227218155</v>
      </c>
      <c r="I20" s="333">
        <v>20184</v>
      </c>
      <c r="J20" s="212">
        <v>-8.2753919563735567E-2</v>
      </c>
      <c r="K20" s="166">
        <v>5972</v>
      </c>
      <c r="L20" s="212">
        <v>-1.7763157894736814E-2</v>
      </c>
      <c r="M20" s="166">
        <v>26156</v>
      </c>
      <c r="N20" s="212">
        <v>-6.8684351077087369E-2</v>
      </c>
      <c r="O20" s="333">
        <v>13676</v>
      </c>
      <c r="P20" s="212">
        <v>-0.16395647389656443</v>
      </c>
      <c r="Q20" s="166">
        <v>3822</v>
      </c>
      <c r="R20" s="212">
        <v>-0.19536842105263152</v>
      </c>
      <c r="S20" s="166">
        <v>17498</v>
      </c>
      <c r="T20" s="212">
        <v>-0.17102520371423158</v>
      </c>
      <c r="U20" s="333">
        <v>1256</v>
      </c>
      <c r="V20" s="212">
        <v>-0.13498622589531684</v>
      </c>
      <c r="W20" s="333">
        <v>401</v>
      </c>
      <c r="X20" s="212">
        <v>-9.8765432098765205E-3</v>
      </c>
      <c r="Y20" s="166">
        <v>627</v>
      </c>
      <c r="Z20" s="212">
        <v>5.9121621621621712E-2</v>
      </c>
      <c r="AA20" s="166">
        <v>1028</v>
      </c>
      <c r="AB20" s="212">
        <v>3.1093279839518484E-2</v>
      </c>
    </row>
    <row r="21" spans="2:28" s="4" customFormat="1" ht="15" customHeight="1" outlineLevel="1" x14ac:dyDescent="0.25">
      <c r="B21" s="66" t="s">
        <v>105</v>
      </c>
      <c r="C21" s="333">
        <v>35236</v>
      </c>
      <c r="D21" s="212">
        <v>-6.2173959331417006E-2</v>
      </c>
      <c r="E21" s="166">
        <v>10168</v>
      </c>
      <c r="F21" s="212">
        <v>-3.5934388925760841E-2</v>
      </c>
      <c r="G21" s="166">
        <v>45404</v>
      </c>
      <c r="H21" s="212">
        <v>-5.6422618923917756E-2</v>
      </c>
      <c r="I21" s="333">
        <v>20503</v>
      </c>
      <c r="J21" s="212">
        <v>-3.0178326474622819E-2</v>
      </c>
      <c r="K21" s="166">
        <v>5776</v>
      </c>
      <c r="L21" s="212">
        <v>-2.2342586323628955E-2</v>
      </c>
      <c r="M21" s="166">
        <v>26279</v>
      </c>
      <c r="N21" s="212">
        <v>-2.8466856445709676E-2</v>
      </c>
      <c r="O21" s="333">
        <v>13248</v>
      </c>
      <c r="P21" s="212">
        <v>-0.10967741935483866</v>
      </c>
      <c r="Q21" s="166">
        <v>3756</v>
      </c>
      <c r="R21" s="212">
        <v>-4.6942400405988294E-2</v>
      </c>
      <c r="S21" s="166">
        <v>17004</v>
      </c>
      <c r="T21" s="212">
        <v>-9.6541097710004742E-2</v>
      </c>
      <c r="U21" s="333">
        <v>1027</v>
      </c>
      <c r="V21" s="212">
        <v>-1.1549566891241536E-2</v>
      </c>
      <c r="W21" s="333">
        <v>458</v>
      </c>
      <c r="X21" s="212">
        <v>-0.10546875</v>
      </c>
      <c r="Y21" s="166">
        <v>636</v>
      </c>
      <c r="Z21" s="212">
        <v>-8.8825214899713512E-2</v>
      </c>
      <c r="AA21" s="166">
        <v>1094</v>
      </c>
      <c r="AB21" s="212">
        <v>-9.5867768595041314E-2</v>
      </c>
    </row>
    <row r="22" spans="2:28" s="4" customFormat="1" ht="15" customHeight="1" outlineLevel="1" x14ac:dyDescent="0.25">
      <c r="B22" s="66" t="s">
        <v>106</v>
      </c>
      <c r="C22" s="333">
        <v>17780</v>
      </c>
      <c r="D22" s="212">
        <v>-0.60550255158642119</v>
      </c>
      <c r="E22" s="166">
        <v>4988</v>
      </c>
      <c r="F22" s="212">
        <v>-0.60509856701765496</v>
      </c>
      <c r="G22" s="166">
        <v>22768</v>
      </c>
      <c r="H22" s="212">
        <v>-0.60541411760628061</v>
      </c>
      <c r="I22" s="333">
        <v>11500</v>
      </c>
      <c r="J22" s="212">
        <v>-0.54579564753742249</v>
      </c>
      <c r="K22" s="166">
        <v>2921</v>
      </c>
      <c r="L22" s="212">
        <v>-0.57245316159250592</v>
      </c>
      <c r="M22" s="166">
        <v>14421</v>
      </c>
      <c r="N22" s="212">
        <v>-0.55146029672482966</v>
      </c>
      <c r="O22" s="333">
        <v>5684</v>
      </c>
      <c r="P22" s="212">
        <v>-0.68228060368921184</v>
      </c>
      <c r="Q22" s="166">
        <v>1770</v>
      </c>
      <c r="R22" s="212">
        <v>-0.61294554996719874</v>
      </c>
      <c r="S22" s="166">
        <v>7454</v>
      </c>
      <c r="T22" s="212">
        <v>-0.66816542759204023</v>
      </c>
      <c r="U22" s="333">
        <v>415</v>
      </c>
      <c r="V22" s="212">
        <v>-0.64377682403433478</v>
      </c>
      <c r="W22" s="333">
        <v>181</v>
      </c>
      <c r="X22" s="212">
        <v>-0.73994252873563227</v>
      </c>
      <c r="Y22" s="166">
        <v>297</v>
      </c>
      <c r="Z22" s="212">
        <v>-0.75774877650897232</v>
      </c>
      <c r="AA22" s="166">
        <v>478</v>
      </c>
      <c r="AB22" s="212">
        <v>-0.7513007284079084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5927</v>
      </c>
      <c r="D26" s="212">
        <v>-0.80674926638408873</v>
      </c>
      <c r="E26" s="166">
        <v>2016</v>
      </c>
      <c r="F26" s="212">
        <v>-0.82272247625747452</v>
      </c>
      <c r="G26" s="166">
        <v>7943</v>
      </c>
      <c r="H26" s="212">
        <v>-0.81106988249845391</v>
      </c>
      <c r="I26" s="333">
        <v>4907</v>
      </c>
      <c r="J26" s="212">
        <v>-0.75831157956952178</v>
      </c>
      <c r="K26" s="166">
        <v>1119</v>
      </c>
      <c r="L26" s="212">
        <v>-0.84593143329202802</v>
      </c>
      <c r="M26" s="166">
        <v>6026</v>
      </c>
      <c r="N26" s="212">
        <v>-0.78139737357614458</v>
      </c>
      <c r="O26" s="333">
        <v>850</v>
      </c>
      <c r="P26" s="212">
        <v>-0.9140285223020127</v>
      </c>
      <c r="Q26" s="166">
        <v>897</v>
      </c>
      <c r="R26" s="212">
        <v>-0.76779704892570544</v>
      </c>
      <c r="S26" s="166">
        <v>1747</v>
      </c>
      <c r="T26" s="212">
        <v>-0.87294545454545458</v>
      </c>
      <c r="U26" s="333">
        <v>118</v>
      </c>
      <c r="V26" s="212">
        <v>-0.67039106145251393</v>
      </c>
      <c r="W26" s="333">
        <v>52</v>
      </c>
      <c r="X26" s="212">
        <v>-0.57377049180327866</v>
      </c>
      <c r="Y26" s="166">
        <v>0</v>
      </c>
      <c r="Z26" s="212">
        <v>-1</v>
      </c>
      <c r="AA26" s="166">
        <v>52</v>
      </c>
      <c r="AB26" s="212">
        <v>-0.85869565217391308</v>
      </c>
    </row>
    <row r="27" spans="2:28" s="4" customFormat="1" ht="15" customHeight="1" outlineLevel="1" x14ac:dyDescent="0.25">
      <c r="B27" s="66" t="s">
        <v>111</v>
      </c>
      <c r="C27" s="333">
        <v>8366</v>
      </c>
      <c r="D27" s="212">
        <v>-0.72573189522342063</v>
      </c>
      <c r="E27" s="166">
        <v>1479</v>
      </c>
      <c r="F27" s="212">
        <v>-0.85722560092673039</v>
      </c>
      <c r="G27" s="166">
        <v>9845</v>
      </c>
      <c r="H27" s="212">
        <v>-0.75906710391072396</v>
      </c>
      <c r="I27" s="333">
        <v>6637</v>
      </c>
      <c r="J27" s="212">
        <v>-0.65136313494773335</v>
      </c>
      <c r="K27" s="166">
        <v>997</v>
      </c>
      <c r="L27" s="212">
        <v>-0.84523439925488975</v>
      </c>
      <c r="M27" s="166">
        <v>7634</v>
      </c>
      <c r="N27" s="212">
        <v>-0.70038070567918675</v>
      </c>
      <c r="O27" s="333">
        <v>1447</v>
      </c>
      <c r="P27" s="212">
        <v>-0.86741799523547736</v>
      </c>
      <c r="Q27" s="166">
        <v>482</v>
      </c>
      <c r="R27" s="212">
        <v>-0.86891487625781894</v>
      </c>
      <c r="S27" s="166">
        <v>1929</v>
      </c>
      <c r="T27" s="212">
        <v>-0.86779521622918243</v>
      </c>
      <c r="U27" s="333">
        <v>195</v>
      </c>
      <c r="V27" s="212">
        <v>-0.47297297297297303</v>
      </c>
      <c r="W27" s="333">
        <v>87</v>
      </c>
      <c r="X27" s="212">
        <v>-0.5219780219780219</v>
      </c>
      <c r="Y27" s="166">
        <v>0</v>
      </c>
      <c r="Z27" s="212">
        <v>-1</v>
      </c>
      <c r="AA27" s="166">
        <v>87</v>
      </c>
      <c r="AB27" s="212">
        <v>-0.79383886255924174</v>
      </c>
    </row>
    <row r="28" spans="2:28" s="4" customFormat="1" ht="15" customHeight="1" outlineLevel="1" x14ac:dyDescent="0.25">
      <c r="B28" s="66" t="s">
        <v>112</v>
      </c>
      <c r="C28" s="333">
        <v>1419</v>
      </c>
      <c r="D28" s="212">
        <v>-0.95856208386870689</v>
      </c>
      <c r="E28" s="166">
        <v>521</v>
      </c>
      <c r="F28" s="212">
        <v>-0.94851269888328882</v>
      </c>
      <c r="G28" s="166">
        <v>1940</v>
      </c>
      <c r="H28" s="212">
        <v>-0.95626986452674523</v>
      </c>
      <c r="I28" s="333">
        <v>939</v>
      </c>
      <c r="J28" s="212">
        <v>-0.95627473806752039</v>
      </c>
      <c r="K28" s="166">
        <v>315</v>
      </c>
      <c r="L28" s="212">
        <v>-0.94376004284949122</v>
      </c>
      <c r="M28" s="166">
        <v>1254</v>
      </c>
      <c r="N28" s="212">
        <v>-0.95368592111094697</v>
      </c>
      <c r="O28" s="333">
        <v>332</v>
      </c>
      <c r="P28" s="212">
        <v>-0.97245270494523728</v>
      </c>
      <c r="Q28" s="166">
        <v>206</v>
      </c>
      <c r="R28" s="212">
        <v>-0.94184076792772442</v>
      </c>
      <c r="S28" s="166">
        <v>538</v>
      </c>
      <c r="T28" s="212">
        <v>-0.965499551109401</v>
      </c>
      <c r="U28" s="333">
        <v>110</v>
      </c>
      <c r="V28" s="212">
        <v>-0.70899470899470907</v>
      </c>
      <c r="W28" s="333">
        <v>38</v>
      </c>
      <c r="X28" s="212">
        <v>-0.88790560471976399</v>
      </c>
      <c r="Y28" s="166">
        <v>0</v>
      </c>
      <c r="Z28" s="212">
        <v>-1</v>
      </c>
      <c r="AA28" s="166">
        <v>38</v>
      </c>
      <c r="AB28" s="212">
        <v>-0.97110266159695813</v>
      </c>
    </row>
    <row r="29" spans="2:28" s="4" customFormat="1" ht="15" customHeight="1" outlineLevel="1" x14ac:dyDescent="0.25">
      <c r="B29" s="66" t="s">
        <v>113</v>
      </c>
      <c r="C29" s="333">
        <v>1784</v>
      </c>
      <c r="D29" s="212">
        <v>-0.95026207204193147</v>
      </c>
      <c r="E29" s="166">
        <v>513</v>
      </c>
      <c r="F29" s="212">
        <v>-0.95312071643973317</v>
      </c>
      <c r="G29" s="166">
        <v>2297</v>
      </c>
      <c r="H29" s="212">
        <v>-0.9509303368866292</v>
      </c>
      <c r="I29" s="333">
        <v>1228</v>
      </c>
      <c r="J29" s="212">
        <v>-0.94773800910754569</v>
      </c>
      <c r="K29" s="166">
        <v>323</v>
      </c>
      <c r="L29" s="212">
        <v>-0.9488762266540044</v>
      </c>
      <c r="M29" s="166">
        <v>1551</v>
      </c>
      <c r="N29" s="212">
        <v>-0.94797920509810496</v>
      </c>
      <c r="O29" s="333">
        <v>366</v>
      </c>
      <c r="P29" s="212">
        <v>-0.96740582420518306</v>
      </c>
      <c r="Q29" s="166">
        <v>190</v>
      </c>
      <c r="R29" s="212">
        <v>-0.94612985540119077</v>
      </c>
      <c r="S29" s="166">
        <v>556</v>
      </c>
      <c r="T29" s="212">
        <v>-0.962320412035782</v>
      </c>
      <c r="U29" s="333">
        <v>150</v>
      </c>
      <c r="V29" s="212">
        <v>-0.79253112033195017</v>
      </c>
      <c r="W29" s="333">
        <v>40</v>
      </c>
      <c r="X29" s="212">
        <v>-0.90453460620525061</v>
      </c>
      <c r="Y29" s="166">
        <v>0</v>
      </c>
      <c r="Z29" s="212">
        <v>-1</v>
      </c>
      <c r="AA29" s="166">
        <v>40</v>
      </c>
      <c r="AB29" s="212">
        <v>-0.97363216875411995</v>
      </c>
    </row>
    <row r="30" spans="2:28" s="4" customFormat="1" ht="15" customHeight="1" outlineLevel="1" x14ac:dyDescent="0.25">
      <c r="B30" s="66" t="s">
        <v>114</v>
      </c>
      <c r="C30" s="333">
        <v>6983</v>
      </c>
      <c r="D30" s="212">
        <v>-0.83573276876029168</v>
      </c>
      <c r="E30" s="166">
        <v>1379</v>
      </c>
      <c r="F30" s="212">
        <v>-0.8682651891478792</v>
      </c>
      <c r="G30" s="166">
        <v>8362</v>
      </c>
      <c r="H30" s="212">
        <v>-0.8421608969761033</v>
      </c>
      <c r="I30" s="333">
        <v>4978</v>
      </c>
      <c r="J30" s="212">
        <v>-0.79916891919151167</v>
      </c>
      <c r="K30" s="166">
        <v>866</v>
      </c>
      <c r="L30" s="212">
        <v>-0.85593079354516721</v>
      </c>
      <c r="M30" s="166">
        <v>5844</v>
      </c>
      <c r="N30" s="212">
        <v>-0.81024741866354955</v>
      </c>
      <c r="O30" s="333">
        <v>1632</v>
      </c>
      <c r="P30" s="212">
        <v>-0.89840004980389709</v>
      </c>
      <c r="Q30" s="166">
        <v>513</v>
      </c>
      <c r="R30" s="212">
        <v>-0.86467950408863103</v>
      </c>
      <c r="S30" s="166">
        <v>2145</v>
      </c>
      <c r="T30" s="212">
        <v>-0.89196131761861586</v>
      </c>
      <c r="U30" s="333">
        <v>278</v>
      </c>
      <c r="V30" s="212">
        <v>-0.74727272727272731</v>
      </c>
      <c r="W30" s="333">
        <v>95</v>
      </c>
      <c r="X30" s="212">
        <v>-0.83035714285714279</v>
      </c>
      <c r="Y30" s="166">
        <v>0</v>
      </c>
      <c r="Z30" s="212">
        <v>-1</v>
      </c>
      <c r="AA30" s="166">
        <v>95</v>
      </c>
      <c r="AB30" s="212">
        <v>-0.92251223491027734</v>
      </c>
    </row>
    <row r="31" spans="2:28" s="4" customFormat="1" ht="15" customHeight="1" outlineLevel="1" x14ac:dyDescent="0.25">
      <c r="B31" s="66" t="s">
        <v>115</v>
      </c>
      <c r="C31" s="333">
        <v>5997</v>
      </c>
      <c r="D31" s="212">
        <v>-0.82484885656707263</v>
      </c>
      <c r="E31" s="166">
        <v>1382</v>
      </c>
      <c r="F31" s="212">
        <v>-0.87250922509225093</v>
      </c>
      <c r="G31" s="166">
        <v>7379</v>
      </c>
      <c r="H31" s="212">
        <v>-0.8363095898311852</v>
      </c>
      <c r="I31" s="333">
        <v>4623</v>
      </c>
      <c r="J31" s="212">
        <v>-0.76579360656568218</v>
      </c>
      <c r="K31" s="166">
        <v>909</v>
      </c>
      <c r="L31" s="212">
        <v>-0.83868677905944988</v>
      </c>
      <c r="M31" s="166">
        <v>5532</v>
      </c>
      <c r="N31" s="212">
        <v>-0.78198155592338614</v>
      </c>
      <c r="O31" s="333">
        <v>1035</v>
      </c>
      <c r="P31" s="212">
        <v>-0.91942390035033084</v>
      </c>
      <c r="Q31" s="166">
        <v>458</v>
      </c>
      <c r="R31" s="212">
        <v>-0.89700921969867331</v>
      </c>
      <c r="S31" s="166">
        <v>1493</v>
      </c>
      <c r="T31" s="212">
        <v>-0.91365949572056437</v>
      </c>
      <c r="U31" s="333">
        <v>254</v>
      </c>
      <c r="V31" s="212">
        <v>-0.79499596448748988</v>
      </c>
      <c r="W31" s="333">
        <v>85</v>
      </c>
      <c r="X31" s="212">
        <v>-0.79567307692307687</v>
      </c>
      <c r="Y31" s="166">
        <v>15</v>
      </c>
      <c r="Z31" s="212">
        <v>-0.98021108179419525</v>
      </c>
      <c r="AA31" s="166">
        <v>100</v>
      </c>
      <c r="AB31" s="212">
        <v>-0.91482112436115848</v>
      </c>
    </row>
    <row r="32" spans="2:28" s="4" customFormat="1" ht="15.75" x14ac:dyDescent="0.25">
      <c r="B32" s="105">
        <v>2020</v>
      </c>
      <c r="C32" s="334">
        <v>119009</v>
      </c>
      <c r="D32" s="107">
        <v>-0.72832096792603584</v>
      </c>
      <c r="E32" s="106">
        <v>32867</v>
      </c>
      <c r="F32" s="107">
        <v>-0.74264550430268339</v>
      </c>
      <c r="G32" s="106">
        <v>151876</v>
      </c>
      <c r="H32" s="107">
        <v>-0.73155449032365261</v>
      </c>
      <c r="I32" s="334">
        <v>75499</v>
      </c>
      <c r="J32" s="107">
        <v>-0.71693854673200286</v>
      </c>
      <c r="K32" s="106">
        <v>19198</v>
      </c>
      <c r="L32" s="107">
        <v>-0.74074974342354016</v>
      </c>
      <c r="M32" s="106">
        <v>94697</v>
      </c>
      <c r="N32" s="107">
        <v>-0.72211283104687851</v>
      </c>
      <c r="O32" s="334">
        <v>38270</v>
      </c>
      <c r="P32" s="107">
        <v>-0.75713614844711818</v>
      </c>
      <c r="Q32" s="106">
        <v>12094</v>
      </c>
      <c r="R32" s="107">
        <v>-0.73483303733912164</v>
      </c>
      <c r="S32" s="106">
        <v>50364</v>
      </c>
      <c r="T32" s="107">
        <v>-0.752129811454473</v>
      </c>
      <c r="U32" s="334">
        <v>3803</v>
      </c>
      <c r="V32" s="107">
        <v>-0.58828624012125141</v>
      </c>
      <c r="W32" s="334">
        <v>1437</v>
      </c>
      <c r="X32" s="107">
        <v>-0.68151595744680848</v>
      </c>
      <c r="Y32" s="106">
        <v>1575</v>
      </c>
      <c r="Z32" s="107">
        <v>-0.80434782608695654</v>
      </c>
      <c r="AA32" s="106">
        <v>3012</v>
      </c>
      <c r="AB32" s="107">
        <v>-0.76022926285623305</v>
      </c>
    </row>
    <row r="33" spans="2:28" s="4" customFormat="1" ht="15" hidden="1" customHeight="1" outlineLevel="1" x14ac:dyDescent="0.25">
      <c r="B33" s="66" t="s">
        <v>104</v>
      </c>
      <c r="C33" s="333">
        <v>40220</v>
      </c>
      <c r="D33" s="212">
        <v>-3.6531321116301307E-2</v>
      </c>
      <c r="E33" s="166">
        <v>11422</v>
      </c>
      <c r="F33" s="212">
        <v>0.19065985614510583</v>
      </c>
      <c r="G33" s="166">
        <v>51642</v>
      </c>
      <c r="H33" s="212">
        <v>5.9215396002960663E-3</v>
      </c>
      <c r="I33" s="333">
        <v>22005</v>
      </c>
      <c r="J33" s="212">
        <v>-2.7489282715340124E-2</v>
      </c>
      <c r="K33" s="166">
        <v>6080</v>
      </c>
      <c r="L33" s="212">
        <v>0.17419853225183468</v>
      </c>
      <c r="M33" s="166">
        <v>28085</v>
      </c>
      <c r="N33" s="212">
        <v>1.0070131271354033E-2</v>
      </c>
      <c r="O33" s="333">
        <v>16358</v>
      </c>
      <c r="P33" s="212">
        <v>-5.2698633310169107E-2</v>
      </c>
      <c r="Q33" s="166">
        <v>4750</v>
      </c>
      <c r="R33" s="212">
        <v>0.17197137922526529</v>
      </c>
      <c r="S33" s="166">
        <v>21108</v>
      </c>
      <c r="T33" s="212">
        <v>-9.9901505557901116E-3</v>
      </c>
      <c r="U33" s="333">
        <v>1452</v>
      </c>
      <c r="V33" s="212">
        <v>6.4516129032258007E-2</v>
      </c>
      <c r="W33" s="333">
        <v>405</v>
      </c>
      <c r="X33" s="212">
        <v>-0.16666666666666663</v>
      </c>
      <c r="Y33" s="166">
        <v>592</v>
      </c>
      <c r="Z33" s="212">
        <v>0.63535911602209949</v>
      </c>
      <c r="AA33" s="166">
        <v>997</v>
      </c>
      <c r="AB33" s="212">
        <v>0.1757075471698113</v>
      </c>
    </row>
    <row r="34" spans="2:28" s="4" customFormat="1" ht="15" hidden="1" customHeight="1" outlineLevel="1" x14ac:dyDescent="0.25">
      <c r="B34" s="66" t="s">
        <v>105</v>
      </c>
      <c r="C34" s="333">
        <v>37572</v>
      </c>
      <c r="D34" s="212">
        <v>-8.5193932458425659E-2</v>
      </c>
      <c r="E34" s="166">
        <v>10547</v>
      </c>
      <c r="F34" s="212">
        <v>5.0288787094204368E-2</v>
      </c>
      <c r="G34" s="166">
        <v>48119</v>
      </c>
      <c r="H34" s="212">
        <v>-5.8576096100796282E-2</v>
      </c>
      <c r="I34" s="333">
        <v>21141</v>
      </c>
      <c r="J34" s="212">
        <v>-6.958014259308154E-2</v>
      </c>
      <c r="K34" s="166">
        <v>5908</v>
      </c>
      <c r="L34" s="212">
        <v>8.4633743344960433E-2</v>
      </c>
      <c r="M34" s="166">
        <v>27049</v>
      </c>
      <c r="N34" s="212">
        <v>-3.9760019880009989E-2</v>
      </c>
      <c r="O34" s="333">
        <v>14880</v>
      </c>
      <c r="P34" s="212">
        <v>-0.10732497450356948</v>
      </c>
      <c r="Q34" s="166">
        <v>3941</v>
      </c>
      <c r="R34" s="212">
        <v>2.0191560962982136E-2</v>
      </c>
      <c r="S34" s="166">
        <v>18821</v>
      </c>
      <c r="T34" s="212">
        <v>-8.333333333333337E-2</v>
      </c>
      <c r="U34" s="333">
        <v>1039</v>
      </c>
      <c r="V34" s="212">
        <v>-5.8023572076155938E-2</v>
      </c>
      <c r="W34" s="333">
        <v>512</v>
      </c>
      <c r="X34" s="212">
        <v>-0.11265164644714043</v>
      </c>
      <c r="Y34" s="166">
        <v>698</v>
      </c>
      <c r="Z34" s="212">
        <v>-4.6448087431694041E-2</v>
      </c>
      <c r="AA34" s="166">
        <v>1210</v>
      </c>
      <c r="AB34" s="212">
        <v>-7.5630252100840289E-2</v>
      </c>
    </row>
    <row r="35" spans="2:28" s="4" customFormat="1" ht="15" hidden="1" customHeight="1" outlineLevel="1" x14ac:dyDescent="0.25">
      <c r="B35" s="66" t="s">
        <v>106</v>
      </c>
      <c r="C35" s="333">
        <v>45070</v>
      </c>
      <c r="D35" s="212">
        <v>-7.596104561763195E-2</v>
      </c>
      <c r="E35" s="166">
        <v>12631</v>
      </c>
      <c r="F35" s="212">
        <v>-9.855837853268623E-2</v>
      </c>
      <c r="G35" s="166">
        <v>57701</v>
      </c>
      <c r="H35" s="212">
        <v>-8.1004029496551833E-2</v>
      </c>
      <c r="I35" s="333">
        <v>25319</v>
      </c>
      <c r="J35" s="212">
        <v>-5.9367685849091689E-2</v>
      </c>
      <c r="K35" s="166">
        <v>6832</v>
      </c>
      <c r="L35" s="212">
        <v>-0.19281663516068048</v>
      </c>
      <c r="M35" s="166">
        <v>32151</v>
      </c>
      <c r="N35" s="212">
        <v>-9.1291936350018421E-2</v>
      </c>
      <c r="O35" s="333">
        <v>17890</v>
      </c>
      <c r="P35" s="212">
        <v>-9.6783965264805372E-2</v>
      </c>
      <c r="Q35" s="166">
        <v>4573</v>
      </c>
      <c r="R35" s="212">
        <v>-6.5399550378091198E-2</v>
      </c>
      <c r="S35" s="166">
        <v>22463</v>
      </c>
      <c r="T35" s="212">
        <v>-9.0566801619433202E-2</v>
      </c>
      <c r="U35" s="333">
        <v>1165</v>
      </c>
      <c r="V35" s="212">
        <v>-0.17375886524822692</v>
      </c>
      <c r="W35" s="333">
        <v>696</v>
      </c>
      <c r="X35" s="212">
        <v>8.5803432137285585E-2</v>
      </c>
      <c r="Y35" s="166">
        <v>1226</v>
      </c>
      <c r="Z35" s="212">
        <v>0.87175572519083966</v>
      </c>
      <c r="AA35" s="166">
        <v>1922</v>
      </c>
      <c r="AB35" s="212">
        <v>0.48302469135802473</v>
      </c>
    </row>
    <row r="36" spans="2:28" s="4" customFormat="1" ht="15" hidden="1" customHeight="1" outlineLevel="1" x14ac:dyDescent="0.25">
      <c r="B36" s="66" t="s">
        <v>107</v>
      </c>
      <c r="C36" s="333">
        <v>36685</v>
      </c>
      <c r="D36" s="212">
        <v>-2.0217937076010939E-2</v>
      </c>
      <c r="E36" s="166">
        <v>11600</v>
      </c>
      <c r="F36" s="212">
        <v>0.12326910041638417</v>
      </c>
      <c r="G36" s="166">
        <v>48285</v>
      </c>
      <c r="H36" s="212">
        <v>1.0801984550649957E-2</v>
      </c>
      <c r="I36" s="333">
        <v>23774</v>
      </c>
      <c r="J36" s="212">
        <v>6.1481448408268857E-2</v>
      </c>
      <c r="K36" s="166">
        <v>7076</v>
      </c>
      <c r="L36" s="212">
        <v>8.9453425712086254E-2</v>
      </c>
      <c r="M36" s="166">
        <v>30850</v>
      </c>
      <c r="N36" s="212">
        <v>6.7769624809635776E-2</v>
      </c>
      <c r="O36" s="333">
        <v>11707</v>
      </c>
      <c r="P36" s="212">
        <v>-0.15891946260507217</v>
      </c>
      <c r="Q36" s="166">
        <v>3539</v>
      </c>
      <c r="R36" s="212">
        <v>0.11114599686028259</v>
      </c>
      <c r="S36" s="166">
        <v>15246</v>
      </c>
      <c r="T36" s="212">
        <v>-0.1086295603367633</v>
      </c>
      <c r="U36" s="333">
        <v>760</v>
      </c>
      <c r="V36" s="212">
        <v>0.1620795107033639</v>
      </c>
      <c r="W36" s="333">
        <v>444</v>
      </c>
      <c r="X36" s="212">
        <v>-5.9322033898305038E-2</v>
      </c>
      <c r="Y36" s="166">
        <v>985</v>
      </c>
      <c r="Z36" s="212">
        <v>0.52241112828438951</v>
      </c>
      <c r="AA36" s="166">
        <v>1429</v>
      </c>
      <c r="AB36" s="212">
        <v>0.2770330652368187</v>
      </c>
    </row>
    <row r="37" spans="2:28" s="4" customFormat="1" ht="15" hidden="1" customHeight="1" outlineLevel="1" x14ac:dyDescent="0.25">
      <c r="B37" s="66" t="s">
        <v>108</v>
      </c>
      <c r="C37" s="333">
        <v>34386</v>
      </c>
      <c r="D37" s="212">
        <v>-0.10193528167358767</v>
      </c>
      <c r="E37" s="166">
        <v>8050</v>
      </c>
      <c r="F37" s="212">
        <v>-0.15343358923125461</v>
      </c>
      <c r="G37" s="166">
        <v>42436</v>
      </c>
      <c r="H37" s="212">
        <v>-0.11218042595924516</v>
      </c>
      <c r="I37" s="333">
        <v>22340</v>
      </c>
      <c r="J37" s="212">
        <v>-7.8610904891528555E-2</v>
      </c>
      <c r="K37" s="166">
        <v>4919</v>
      </c>
      <c r="L37" s="212">
        <v>-0.19082085869386411</v>
      </c>
      <c r="M37" s="166">
        <v>27259</v>
      </c>
      <c r="N37" s="212">
        <v>-0.10110469909315745</v>
      </c>
      <c r="O37" s="333">
        <v>11426</v>
      </c>
      <c r="P37" s="212">
        <v>-0.13915467490394029</v>
      </c>
      <c r="Q37" s="166">
        <v>2804</v>
      </c>
      <c r="R37" s="212">
        <v>-0.13616759088108443</v>
      </c>
      <c r="S37" s="166">
        <v>14230</v>
      </c>
      <c r="T37" s="212">
        <v>-0.13856770990980083</v>
      </c>
      <c r="U37" s="333">
        <v>368</v>
      </c>
      <c r="V37" s="212">
        <v>-0.15596330275229353</v>
      </c>
      <c r="W37" s="333">
        <v>252</v>
      </c>
      <c r="X37" s="212">
        <v>-0.24550898203592819</v>
      </c>
      <c r="Y37" s="166">
        <v>327</v>
      </c>
      <c r="Z37" s="212">
        <v>0.77717391304347827</v>
      </c>
      <c r="AA37" s="166">
        <v>579</v>
      </c>
      <c r="AB37" s="212">
        <v>0.11776061776061786</v>
      </c>
    </row>
    <row r="38" spans="2:28" s="4" customFormat="1" ht="15" hidden="1" customHeight="1" outlineLevel="1" x14ac:dyDescent="0.25">
      <c r="B38" s="66" t="s">
        <v>109</v>
      </c>
      <c r="C38" s="333">
        <v>36083</v>
      </c>
      <c r="D38" s="212">
        <v>-8.9755556116142388E-2</v>
      </c>
      <c r="E38" s="166">
        <v>9360</v>
      </c>
      <c r="F38" s="212">
        <v>8.8381116619962174E-3</v>
      </c>
      <c r="G38" s="166">
        <v>45443</v>
      </c>
      <c r="H38" s="212">
        <v>-7.1056235818393709E-2</v>
      </c>
      <c r="I38" s="333">
        <v>23306</v>
      </c>
      <c r="J38" s="212">
        <v>-4.2638843246795899E-2</v>
      </c>
      <c r="K38" s="166">
        <v>5967</v>
      </c>
      <c r="L38" s="212">
        <v>2.6315789473684292E-2</v>
      </c>
      <c r="M38" s="166">
        <v>29273</v>
      </c>
      <c r="N38" s="212">
        <v>-2.9345447310829664E-2</v>
      </c>
      <c r="O38" s="333">
        <v>12327</v>
      </c>
      <c r="P38" s="212">
        <v>-0.15608954610803039</v>
      </c>
      <c r="Q38" s="166">
        <v>3155</v>
      </c>
      <c r="R38" s="212">
        <v>-3.4873049862343186E-2</v>
      </c>
      <c r="S38" s="166">
        <v>15482</v>
      </c>
      <c r="T38" s="212">
        <v>-0.13392257775788763</v>
      </c>
      <c r="U38" s="333">
        <v>285</v>
      </c>
      <c r="V38" s="212">
        <v>-0.39873417721518989</v>
      </c>
      <c r="W38" s="333">
        <v>165</v>
      </c>
      <c r="X38" s="212">
        <v>-0.23611111111111116</v>
      </c>
      <c r="Y38" s="166">
        <v>238</v>
      </c>
      <c r="Z38" s="212">
        <v>0.22051282051282062</v>
      </c>
      <c r="AA38" s="166">
        <v>403</v>
      </c>
      <c r="AB38" s="212">
        <v>-1.9464720194647178E-2</v>
      </c>
    </row>
    <row r="39" spans="2:28" s="4" customFormat="1" ht="15" hidden="1" customHeight="1" outlineLevel="1" x14ac:dyDescent="0.25">
      <c r="B39" s="66" t="s">
        <v>110</v>
      </c>
      <c r="C39" s="333">
        <v>30670</v>
      </c>
      <c r="D39" s="212">
        <v>-0.20113565326109606</v>
      </c>
      <c r="E39" s="166">
        <v>11372</v>
      </c>
      <c r="F39" s="212">
        <v>-0.15806618790256899</v>
      </c>
      <c r="G39" s="166">
        <v>42042</v>
      </c>
      <c r="H39" s="212">
        <v>-0.18992658818088981</v>
      </c>
      <c r="I39" s="333">
        <v>20303</v>
      </c>
      <c r="J39" s="212">
        <v>-0.15713218199933576</v>
      </c>
      <c r="K39" s="166">
        <v>7263</v>
      </c>
      <c r="L39" s="212">
        <v>-0.15585774058577406</v>
      </c>
      <c r="M39" s="166">
        <v>27566</v>
      </c>
      <c r="N39" s="212">
        <v>-0.15679676985195157</v>
      </c>
      <c r="O39" s="333">
        <v>9887</v>
      </c>
      <c r="P39" s="212">
        <v>-0.27726608187134505</v>
      </c>
      <c r="Q39" s="166">
        <v>3863</v>
      </c>
      <c r="R39" s="212">
        <v>-0.12343998184706151</v>
      </c>
      <c r="S39" s="166">
        <v>13750</v>
      </c>
      <c r="T39" s="212">
        <v>-0.23978548128490074</v>
      </c>
      <c r="U39" s="333">
        <v>358</v>
      </c>
      <c r="V39" s="212">
        <v>-0.15165876777251186</v>
      </c>
      <c r="W39" s="333">
        <v>122</v>
      </c>
      <c r="X39" s="212">
        <v>-0.39603960396039606</v>
      </c>
      <c r="Y39" s="166">
        <v>246</v>
      </c>
      <c r="Z39" s="212">
        <v>-0.50403225806451613</v>
      </c>
      <c r="AA39" s="166">
        <v>368</v>
      </c>
      <c r="AB39" s="212">
        <v>-0.47277936962750722</v>
      </c>
    </row>
    <row r="40" spans="2:28" s="4" customFormat="1" ht="15" hidden="1" customHeight="1" outlineLevel="1" x14ac:dyDescent="0.25">
      <c r="B40" s="66" t="s">
        <v>111</v>
      </c>
      <c r="C40" s="333">
        <v>30503</v>
      </c>
      <c r="D40" s="212">
        <v>-0.21913319509510276</v>
      </c>
      <c r="E40" s="166">
        <v>10359</v>
      </c>
      <c r="F40" s="212">
        <v>-0.13248471652290428</v>
      </c>
      <c r="G40" s="166">
        <v>40862</v>
      </c>
      <c r="H40" s="212">
        <v>-0.19884714924319657</v>
      </c>
      <c r="I40" s="333">
        <v>19037</v>
      </c>
      <c r="J40" s="212">
        <v>-0.21370451447689065</v>
      </c>
      <c r="K40" s="166">
        <v>6442</v>
      </c>
      <c r="L40" s="212">
        <v>-0.1311033180469382</v>
      </c>
      <c r="M40" s="166">
        <v>25479</v>
      </c>
      <c r="N40" s="212">
        <v>-0.19433992094861663</v>
      </c>
      <c r="O40" s="333">
        <v>10914</v>
      </c>
      <c r="P40" s="212">
        <v>-0.22841993637327673</v>
      </c>
      <c r="Q40" s="166">
        <v>3677</v>
      </c>
      <c r="R40" s="212">
        <v>-0.12201528175740206</v>
      </c>
      <c r="S40" s="166">
        <v>14591</v>
      </c>
      <c r="T40" s="212">
        <v>-0.2041128020509464</v>
      </c>
      <c r="U40" s="333">
        <v>370</v>
      </c>
      <c r="V40" s="212">
        <v>-0.3392857142857143</v>
      </c>
      <c r="W40" s="333">
        <v>182</v>
      </c>
      <c r="X40" s="212">
        <v>0.23809523809523814</v>
      </c>
      <c r="Y40" s="166">
        <v>240</v>
      </c>
      <c r="Z40" s="212">
        <v>-0.29203539823008851</v>
      </c>
      <c r="AA40" s="166">
        <v>422</v>
      </c>
      <c r="AB40" s="212">
        <v>-0.13168724279835387</v>
      </c>
    </row>
    <row r="41" spans="2:28" s="4" customFormat="1" ht="15" hidden="1" customHeight="1" outlineLevel="1" x14ac:dyDescent="0.25">
      <c r="B41" s="66" t="s">
        <v>112</v>
      </c>
      <c r="C41" s="333">
        <v>34244</v>
      </c>
      <c r="D41" s="212">
        <v>-0.18158787820849864</v>
      </c>
      <c r="E41" s="166">
        <v>10119</v>
      </c>
      <c r="F41" s="212">
        <v>-0.14136614340263043</v>
      </c>
      <c r="G41" s="166">
        <v>44363</v>
      </c>
      <c r="H41" s="212">
        <v>-0.17274880190948594</v>
      </c>
      <c r="I41" s="333">
        <v>21475</v>
      </c>
      <c r="J41" s="212">
        <v>-0.18293193318875323</v>
      </c>
      <c r="K41" s="166">
        <v>5601</v>
      </c>
      <c r="L41" s="212">
        <v>-0.17206208425720626</v>
      </c>
      <c r="M41" s="166">
        <v>27076</v>
      </c>
      <c r="N41" s="212">
        <v>-0.18070685064149117</v>
      </c>
      <c r="O41" s="333">
        <v>12052</v>
      </c>
      <c r="P41" s="212">
        <v>-0.17834742296154893</v>
      </c>
      <c r="Q41" s="166">
        <v>3542</v>
      </c>
      <c r="R41" s="212">
        <v>-0.19773499433748587</v>
      </c>
      <c r="S41" s="166">
        <v>15594</v>
      </c>
      <c r="T41" s="212">
        <v>-0.18283288791070584</v>
      </c>
      <c r="U41" s="333">
        <v>378</v>
      </c>
      <c r="V41" s="212">
        <v>-0.39130434782608692</v>
      </c>
      <c r="W41" s="333">
        <v>339</v>
      </c>
      <c r="X41" s="212">
        <v>0.25555555555555554</v>
      </c>
      <c r="Y41" s="166">
        <v>976</v>
      </c>
      <c r="Z41" s="212">
        <v>0.61322314049586768</v>
      </c>
      <c r="AA41" s="166">
        <v>1315</v>
      </c>
      <c r="AB41" s="212">
        <v>0.50285714285714289</v>
      </c>
    </row>
    <row r="42" spans="2:28" s="4" customFormat="1" ht="15" hidden="1" customHeight="1" outlineLevel="1" x14ac:dyDescent="0.25">
      <c r="B42" s="66" t="s">
        <v>113</v>
      </c>
      <c r="C42" s="333">
        <v>35868</v>
      </c>
      <c r="D42" s="212">
        <v>-0.22215475364330328</v>
      </c>
      <c r="E42" s="166">
        <v>10943</v>
      </c>
      <c r="F42" s="212">
        <v>-0.22620562862395699</v>
      </c>
      <c r="G42" s="166">
        <v>46811</v>
      </c>
      <c r="H42" s="212">
        <v>-0.22310551996547945</v>
      </c>
      <c r="I42" s="333">
        <v>23497</v>
      </c>
      <c r="J42" s="212">
        <v>-0.20330247855423322</v>
      </c>
      <c r="K42" s="166">
        <v>6318</v>
      </c>
      <c r="L42" s="212">
        <v>-0.22847722554646477</v>
      </c>
      <c r="M42" s="166">
        <v>29815</v>
      </c>
      <c r="N42" s="212">
        <v>-0.20877341966986895</v>
      </c>
      <c r="O42" s="333">
        <v>11229</v>
      </c>
      <c r="P42" s="212">
        <v>-0.26984849470056571</v>
      </c>
      <c r="Q42" s="166">
        <v>3527</v>
      </c>
      <c r="R42" s="212">
        <v>-0.27398106216550022</v>
      </c>
      <c r="S42" s="166">
        <v>14756</v>
      </c>
      <c r="T42" s="212">
        <v>-0.27084053960567278</v>
      </c>
      <c r="U42" s="333">
        <v>723</v>
      </c>
      <c r="V42" s="212">
        <v>-9.8503740648379079E-2</v>
      </c>
      <c r="W42" s="333">
        <v>419</v>
      </c>
      <c r="X42" s="212">
        <v>-4.337899543378998E-2</v>
      </c>
      <c r="Y42" s="166">
        <v>1098</v>
      </c>
      <c r="Z42" s="212">
        <v>2.73972602739736E-3</v>
      </c>
      <c r="AA42" s="166">
        <v>1517</v>
      </c>
      <c r="AB42" s="212">
        <v>-1.0437051532941943E-2</v>
      </c>
    </row>
    <row r="43" spans="2:28" s="4" customFormat="1" ht="15" hidden="1" customHeight="1" outlineLevel="1" x14ac:dyDescent="0.25">
      <c r="B43" s="66" t="s">
        <v>114</v>
      </c>
      <c r="C43" s="333">
        <v>42510</v>
      </c>
      <c r="D43" s="212">
        <v>-0.13028356315724865</v>
      </c>
      <c r="E43" s="166">
        <v>10468</v>
      </c>
      <c r="F43" s="212">
        <v>-0.19228395061728398</v>
      </c>
      <c r="G43" s="166">
        <v>52978</v>
      </c>
      <c r="H43" s="212">
        <v>-0.14327759630000969</v>
      </c>
      <c r="I43" s="333">
        <v>24787</v>
      </c>
      <c r="J43" s="212">
        <v>-0.12146452115970796</v>
      </c>
      <c r="K43" s="166">
        <v>6011</v>
      </c>
      <c r="L43" s="212">
        <v>-0.18890837943597361</v>
      </c>
      <c r="M43" s="166">
        <v>30798</v>
      </c>
      <c r="N43" s="212">
        <v>-0.13549473684210522</v>
      </c>
      <c r="O43" s="333">
        <v>16063</v>
      </c>
      <c r="P43" s="212">
        <v>-0.16028020283339428</v>
      </c>
      <c r="Q43" s="166">
        <v>3791</v>
      </c>
      <c r="R43" s="212">
        <v>-0.20239848516726278</v>
      </c>
      <c r="S43" s="166">
        <v>19854</v>
      </c>
      <c r="T43" s="212">
        <v>-0.16866259107277448</v>
      </c>
      <c r="U43" s="333">
        <v>1100</v>
      </c>
      <c r="V43" s="212">
        <v>0.1410788381742738</v>
      </c>
      <c r="W43" s="333">
        <v>560</v>
      </c>
      <c r="X43" s="212">
        <v>-1.9264448336252182E-2</v>
      </c>
      <c r="Y43" s="166">
        <v>666</v>
      </c>
      <c r="Z43" s="212">
        <v>-0.16331658291457285</v>
      </c>
      <c r="AA43" s="166">
        <v>1226</v>
      </c>
      <c r="AB43" s="212">
        <v>-0.10314557425018289</v>
      </c>
    </row>
    <row r="44" spans="2:28" s="4" customFormat="1" ht="15" hidden="1" customHeight="1" outlineLevel="1" x14ac:dyDescent="0.25">
      <c r="B44" s="66" t="s">
        <v>115</v>
      </c>
      <c r="C44" s="333">
        <v>34239</v>
      </c>
      <c r="D44" s="212">
        <v>-0.1499118603669588</v>
      </c>
      <c r="E44" s="166">
        <v>10840</v>
      </c>
      <c r="F44" s="212">
        <v>-0.16486902927580893</v>
      </c>
      <c r="G44" s="166">
        <v>45079</v>
      </c>
      <c r="H44" s="212">
        <v>-0.15355727885536175</v>
      </c>
      <c r="I44" s="333">
        <v>19739</v>
      </c>
      <c r="J44" s="212">
        <v>-0.15006028246641401</v>
      </c>
      <c r="K44" s="166">
        <v>5635</v>
      </c>
      <c r="L44" s="212">
        <v>-0.19223050458715596</v>
      </c>
      <c r="M44" s="166">
        <v>25374</v>
      </c>
      <c r="N44" s="212">
        <v>-0.1598013245033113</v>
      </c>
      <c r="O44" s="333">
        <v>12845</v>
      </c>
      <c r="P44" s="212">
        <v>-0.14950672051910219</v>
      </c>
      <c r="Q44" s="166">
        <v>4447</v>
      </c>
      <c r="R44" s="212">
        <v>-9.3004283091984497E-2</v>
      </c>
      <c r="S44" s="166">
        <v>17292</v>
      </c>
      <c r="T44" s="212">
        <v>-0.1356593022093372</v>
      </c>
      <c r="U44" s="333">
        <v>1239</v>
      </c>
      <c r="V44" s="212">
        <v>-0.11055276381909551</v>
      </c>
      <c r="W44" s="333">
        <v>416</v>
      </c>
      <c r="X44" s="212">
        <v>-0.2531418312387792</v>
      </c>
      <c r="Y44" s="166">
        <v>758</v>
      </c>
      <c r="Z44" s="212">
        <v>-0.31153496821071758</v>
      </c>
      <c r="AA44" s="166">
        <v>1174</v>
      </c>
      <c r="AB44" s="212">
        <v>-0.29191797346200243</v>
      </c>
    </row>
    <row r="45" spans="2:28" s="4" customFormat="1" ht="15.75" collapsed="1" x14ac:dyDescent="0.25">
      <c r="B45" s="105">
        <v>2019</v>
      </c>
      <c r="C45" s="334">
        <v>438050</v>
      </c>
      <c r="D45" s="107">
        <v>-0.1265674629680954</v>
      </c>
      <c r="E45" s="106">
        <v>127711</v>
      </c>
      <c r="F45" s="107">
        <v>-8.8273508666723788E-2</v>
      </c>
      <c r="G45" s="106">
        <v>565761</v>
      </c>
      <c r="H45" s="107">
        <v>-0.11820705327125969</v>
      </c>
      <c r="I45" s="334">
        <v>266723</v>
      </c>
      <c r="J45" s="107">
        <v>-0.1072511597705228</v>
      </c>
      <c r="K45" s="106">
        <v>74052</v>
      </c>
      <c r="L45" s="107">
        <v>-0.10604085180356371</v>
      </c>
      <c r="M45" s="106">
        <v>340775</v>
      </c>
      <c r="N45" s="107">
        <v>-0.10698843297466998</v>
      </c>
      <c r="O45" s="334">
        <v>157578</v>
      </c>
      <c r="P45" s="107">
        <v>-0.1602423699819342</v>
      </c>
      <c r="Q45" s="106">
        <v>45609</v>
      </c>
      <c r="R45" s="107">
        <v>-8.8421641716467159E-2</v>
      </c>
      <c r="S45" s="106">
        <v>203187</v>
      </c>
      <c r="T45" s="107">
        <v>-0.145123695725345</v>
      </c>
      <c r="U45" s="334">
        <v>9237</v>
      </c>
      <c r="V45" s="107">
        <v>-9.4678035871802457E-2</v>
      </c>
      <c r="W45" s="334">
        <v>4512</v>
      </c>
      <c r="X45" s="107">
        <v>-8.1246182040317638E-2</v>
      </c>
      <c r="Y45" s="106">
        <v>8050</v>
      </c>
      <c r="Z45" s="107">
        <v>0.1169696128763702</v>
      </c>
      <c r="AA45" s="106">
        <v>12562</v>
      </c>
      <c r="AB45" s="107">
        <v>3.6639709523023534E-2</v>
      </c>
    </row>
    <row r="46" spans="2:28" s="4" customFormat="1" ht="15" hidden="1" customHeight="1" outlineLevel="1" x14ac:dyDescent="0.25">
      <c r="B46" s="66" t="s">
        <v>104</v>
      </c>
      <c r="C46" s="333">
        <v>41745</v>
      </c>
      <c r="D46" s="212">
        <v>-1.4830052383572045E-3</v>
      </c>
      <c r="E46" s="166">
        <v>9593</v>
      </c>
      <c r="F46" s="212">
        <v>-3.1010101010101043E-2</v>
      </c>
      <c r="G46" s="166">
        <v>51338</v>
      </c>
      <c r="H46" s="212">
        <v>-7.1363645154427502E-3</v>
      </c>
      <c r="I46" s="333">
        <v>22627</v>
      </c>
      <c r="J46" s="212">
        <v>0</v>
      </c>
      <c r="K46" s="166">
        <v>5178</v>
      </c>
      <c r="L46" s="212">
        <v>-8.451202263083446E-2</v>
      </c>
      <c r="M46" s="166">
        <v>27805</v>
      </c>
      <c r="N46" s="212">
        <v>-1.690061167485768E-2</v>
      </c>
      <c r="O46" s="333">
        <v>17268</v>
      </c>
      <c r="P46" s="212">
        <v>-2.6222297411605533E-2</v>
      </c>
      <c r="Q46" s="166">
        <v>4053</v>
      </c>
      <c r="R46" s="212">
        <v>6.3221406086044096E-2</v>
      </c>
      <c r="S46" s="166">
        <v>21321</v>
      </c>
      <c r="T46" s="212">
        <v>-1.0396843815270396E-2</v>
      </c>
      <c r="U46" s="333">
        <v>1364</v>
      </c>
      <c r="V46" s="212">
        <v>0.39754098360655732</v>
      </c>
      <c r="W46" s="333">
        <v>486</v>
      </c>
      <c r="X46" s="212">
        <v>3.1847133757961776E-2</v>
      </c>
      <c r="Y46" s="166">
        <v>362</v>
      </c>
      <c r="Z46" s="212">
        <v>-0.16203703703703709</v>
      </c>
      <c r="AA46" s="166">
        <v>848</v>
      </c>
      <c r="AB46" s="212">
        <v>-6.0908084163898146E-2</v>
      </c>
    </row>
    <row r="47" spans="2:28" s="4" customFormat="1" ht="15" hidden="1" customHeight="1" outlineLevel="1" x14ac:dyDescent="0.25">
      <c r="B47" s="66" t="s">
        <v>105</v>
      </c>
      <c r="C47" s="333">
        <v>41071</v>
      </c>
      <c r="D47" s="212">
        <v>1.050585572286189E-2</v>
      </c>
      <c r="E47" s="166">
        <v>10042</v>
      </c>
      <c r="F47" s="212">
        <v>4.1053286336305117E-2</v>
      </c>
      <c r="G47" s="166">
        <v>51113</v>
      </c>
      <c r="H47" s="212">
        <v>1.6365082521375918E-2</v>
      </c>
      <c r="I47" s="333">
        <v>22722</v>
      </c>
      <c r="J47" s="212">
        <v>-1.114109147880582E-2</v>
      </c>
      <c r="K47" s="166">
        <v>5447</v>
      </c>
      <c r="L47" s="212">
        <v>-7.8185818243357574E-2</v>
      </c>
      <c r="M47" s="166">
        <v>28169</v>
      </c>
      <c r="N47" s="212">
        <v>-2.4855471319278566E-2</v>
      </c>
      <c r="O47" s="333">
        <v>16669</v>
      </c>
      <c r="P47" s="212">
        <v>2.2073701637132848E-2</v>
      </c>
      <c r="Q47" s="166">
        <v>3863</v>
      </c>
      <c r="R47" s="212">
        <v>0.15727980826842414</v>
      </c>
      <c r="S47" s="166">
        <v>20532</v>
      </c>
      <c r="T47" s="212">
        <v>4.5045045045045029E-2</v>
      </c>
      <c r="U47" s="333">
        <v>1103</v>
      </c>
      <c r="V47" s="212">
        <v>0.18347639484978551</v>
      </c>
      <c r="W47" s="333">
        <v>577</v>
      </c>
      <c r="X47" s="212">
        <v>0.35764705882352943</v>
      </c>
      <c r="Y47" s="166">
        <v>732</v>
      </c>
      <c r="Z47" s="212">
        <v>0.83458646616541343</v>
      </c>
      <c r="AA47" s="166">
        <v>1309</v>
      </c>
      <c r="AB47" s="212">
        <v>0.58859223300970864</v>
      </c>
    </row>
    <row r="48" spans="2:28" s="4" customFormat="1" ht="15" hidden="1" customHeight="1" outlineLevel="1" x14ac:dyDescent="0.25">
      <c r="B48" s="66" t="s">
        <v>106</v>
      </c>
      <c r="C48" s="333">
        <v>48775</v>
      </c>
      <c r="D48" s="212">
        <v>1.1782521210612629E-2</v>
      </c>
      <c r="E48" s="166">
        <v>14012</v>
      </c>
      <c r="F48" s="212">
        <v>0.22493224932249323</v>
      </c>
      <c r="G48" s="166">
        <v>62787</v>
      </c>
      <c r="H48" s="212">
        <v>5.2660698118901506E-2</v>
      </c>
      <c r="I48" s="333">
        <v>26917</v>
      </c>
      <c r="J48" s="212">
        <v>-2.2017948624786565E-2</v>
      </c>
      <c r="K48" s="166">
        <v>8464</v>
      </c>
      <c r="L48" s="212">
        <v>0.29103111653447233</v>
      </c>
      <c r="M48" s="166">
        <v>35381</v>
      </c>
      <c r="N48" s="212">
        <v>3.8205346401009477E-2</v>
      </c>
      <c r="O48" s="333">
        <v>19807</v>
      </c>
      <c r="P48" s="212">
        <v>3.6527290805379753E-2</v>
      </c>
      <c r="Q48" s="166">
        <v>4893</v>
      </c>
      <c r="R48" s="212">
        <v>0.17648473190670844</v>
      </c>
      <c r="S48" s="166">
        <v>24700</v>
      </c>
      <c r="T48" s="212">
        <v>6.1543751074436992E-2</v>
      </c>
      <c r="U48" s="333">
        <v>1410</v>
      </c>
      <c r="V48" s="212">
        <v>0.39603960396039595</v>
      </c>
      <c r="W48" s="333">
        <v>641</v>
      </c>
      <c r="X48" s="212">
        <v>0.13451327433628313</v>
      </c>
      <c r="Y48" s="166">
        <v>655</v>
      </c>
      <c r="Z48" s="212">
        <v>-9.5303867403314868E-2</v>
      </c>
      <c r="AA48" s="166">
        <v>1296</v>
      </c>
      <c r="AB48" s="212">
        <v>5.430566330488773E-3</v>
      </c>
    </row>
    <row r="49" spans="2:28" s="4" customFormat="1" ht="15" hidden="1" customHeight="1" outlineLevel="1" x14ac:dyDescent="0.25">
      <c r="B49" s="66" t="s">
        <v>107</v>
      </c>
      <c r="C49" s="333">
        <v>37442</v>
      </c>
      <c r="D49" s="212">
        <v>-9.8565100154083152E-2</v>
      </c>
      <c r="E49" s="166">
        <v>10327</v>
      </c>
      <c r="F49" s="212">
        <v>-4.7588305819422638E-2</v>
      </c>
      <c r="G49" s="166">
        <v>47769</v>
      </c>
      <c r="H49" s="212">
        <v>-8.8012371370205567E-2</v>
      </c>
      <c r="I49" s="333">
        <v>22397</v>
      </c>
      <c r="J49" s="212">
        <v>-0.1350839930488511</v>
      </c>
      <c r="K49" s="166">
        <v>6495</v>
      </c>
      <c r="L49" s="212">
        <v>-7.5444839857651269E-2</v>
      </c>
      <c r="M49" s="166">
        <v>28892</v>
      </c>
      <c r="N49" s="212">
        <v>-0.12235722964763063</v>
      </c>
      <c r="O49" s="333">
        <v>13919</v>
      </c>
      <c r="P49" s="212">
        <v>-4.6774414463772063E-2</v>
      </c>
      <c r="Q49" s="166">
        <v>3185</v>
      </c>
      <c r="R49" s="212">
        <v>9.188846641318138E-3</v>
      </c>
      <c r="S49" s="166">
        <v>17104</v>
      </c>
      <c r="T49" s="212">
        <v>-3.6828471674738128E-2</v>
      </c>
      <c r="U49" s="333">
        <v>654</v>
      </c>
      <c r="V49" s="212">
        <v>3.9745627980922071E-2</v>
      </c>
      <c r="W49" s="333">
        <v>472</v>
      </c>
      <c r="X49" s="212">
        <v>0.15121951219512186</v>
      </c>
      <c r="Y49" s="166">
        <v>647</v>
      </c>
      <c r="Z49" s="212">
        <v>-2.2658610271903301E-2</v>
      </c>
      <c r="AA49" s="166">
        <v>1119</v>
      </c>
      <c r="AB49" s="212">
        <v>4.3843283582089443E-2</v>
      </c>
    </row>
    <row r="50" spans="2:28" s="4" customFormat="1" ht="15" hidden="1" customHeight="1" outlineLevel="1" x14ac:dyDescent="0.25">
      <c r="B50" s="66" t="s">
        <v>108</v>
      </c>
      <c r="C50" s="333">
        <v>38289</v>
      </c>
      <c r="D50" s="212">
        <v>6.2314457731043493E-2</v>
      </c>
      <c r="E50" s="166">
        <v>9509</v>
      </c>
      <c r="F50" s="212">
        <v>0.13215859030836996</v>
      </c>
      <c r="G50" s="166">
        <v>47798</v>
      </c>
      <c r="H50" s="212">
        <v>7.5514153278430252E-2</v>
      </c>
      <c r="I50" s="333">
        <v>24246</v>
      </c>
      <c r="J50" s="212">
        <v>7.6260653409090828E-2</v>
      </c>
      <c r="K50" s="166">
        <v>6079</v>
      </c>
      <c r="L50" s="212">
        <v>0.1627773527161438</v>
      </c>
      <c r="M50" s="166">
        <v>30325</v>
      </c>
      <c r="N50" s="212">
        <v>9.2556564346447656E-2</v>
      </c>
      <c r="O50" s="333">
        <v>13273</v>
      </c>
      <c r="P50" s="212">
        <v>3.2918287937743207E-2</v>
      </c>
      <c r="Q50" s="166">
        <v>3246</v>
      </c>
      <c r="R50" s="212">
        <v>0.11393273850377494</v>
      </c>
      <c r="S50" s="166">
        <v>16519</v>
      </c>
      <c r="T50" s="212">
        <v>4.7893935549353062E-2</v>
      </c>
      <c r="U50" s="333">
        <v>436</v>
      </c>
      <c r="V50" s="212">
        <v>0.17204301075268824</v>
      </c>
      <c r="W50" s="333">
        <v>334</v>
      </c>
      <c r="X50" s="212">
        <v>0.13993174061433455</v>
      </c>
      <c r="Y50" s="166">
        <v>184</v>
      </c>
      <c r="Z50" s="212">
        <v>-0.28404669260700388</v>
      </c>
      <c r="AA50" s="166">
        <v>518</v>
      </c>
      <c r="AB50" s="212">
        <v>-5.8181818181818223E-2</v>
      </c>
    </row>
    <row r="51" spans="2:28" s="4" customFormat="1" ht="15" hidden="1" customHeight="1" outlineLevel="1" x14ac:dyDescent="0.25">
      <c r="B51" s="66" t="s">
        <v>109</v>
      </c>
      <c r="C51" s="333">
        <v>39641</v>
      </c>
      <c r="D51" s="212">
        <v>-3.7446594621763918E-3</v>
      </c>
      <c r="E51" s="166">
        <v>9278</v>
      </c>
      <c r="F51" s="212">
        <v>-0.1227307110438729</v>
      </c>
      <c r="G51" s="166">
        <v>48919</v>
      </c>
      <c r="H51" s="212">
        <v>-2.8729698606202558E-2</v>
      </c>
      <c r="I51" s="333">
        <v>24344</v>
      </c>
      <c r="J51" s="212">
        <v>-5.6104842774611252E-2</v>
      </c>
      <c r="K51" s="166">
        <v>5814</v>
      </c>
      <c r="L51" s="212">
        <v>-0.14725726019360519</v>
      </c>
      <c r="M51" s="166">
        <v>30158</v>
      </c>
      <c r="N51" s="212">
        <v>-7.516329847588088E-2</v>
      </c>
      <c r="O51" s="333">
        <v>14607</v>
      </c>
      <c r="P51" s="212">
        <v>9.1459314055144514E-2</v>
      </c>
      <c r="Q51" s="166">
        <v>3269</v>
      </c>
      <c r="R51" s="212">
        <v>-9.270052733832912E-2</v>
      </c>
      <c r="S51" s="166">
        <v>17876</v>
      </c>
      <c r="T51" s="212">
        <v>5.2396090898386927E-2</v>
      </c>
      <c r="U51" s="333">
        <v>474</v>
      </c>
      <c r="V51" s="212">
        <v>0.39823008849557517</v>
      </c>
      <c r="W51" s="333">
        <v>216</v>
      </c>
      <c r="X51" s="212">
        <v>-0.22021660649819497</v>
      </c>
      <c r="Y51" s="166">
        <v>195</v>
      </c>
      <c r="Z51" s="212">
        <v>0.25806451612903225</v>
      </c>
      <c r="AA51" s="166">
        <v>411</v>
      </c>
      <c r="AB51" s="212">
        <v>-4.861111111111116E-2</v>
      </c>
    </row>
    <row r="52" spans="2:28" s="4" customFormat="1" ht="15" hidden="1" customHeight="1" outlineLevel="1" x14ac:dyDescent="0.25">
      <c r="B52" s="66" t="s">
        <v>110</v>
      </c>
      <c r="C52" s="333">
        <v>38392</v>
      </c>
      <c r="D52" s="212">
        <v>0.12715422330524651</v>
      </c>
      <c r="E52" s="166">
        <v>13507</v>
      </c>
      <c r="F52" s="212">
        <v>0.22969774217042982</v>
      </c>
      <c r="G52" s="166">
        <v>51899</v>
      </c>
      <c r="H52" s="212">
        <v>0.15215895215895214</v>
      </c>
      <c r="I52" s="333">
        <v>24088</v>
      </c>
      <c r="J52" s="212">
        <v>9.8504195549069751E-2</v>
      </c>
      <c r="K52" s="166">
        <v>8604</v>
      </c>
      <c r="L52" s="212">
        <v>0.23585176673369723</v>
      </c>
      <c r="M52" s="166">
        <v>32692</v>
      </c>
      <c r="N52" s="212">
        <v>0.13160263066805133</v>
      </c>
      <c r="O52" s="333">
        <v>13680</v>
      </c>
      <c r="P52" s="212">
        <v>0.17778734395178653</v>
      </c>
      <c r="Q52" s="166">
        <v>4407</v>
      </c>
      <c r="R52" s="212">
        <v>0.15578284815106214</v>
      </c>
      <c r="S52" s="166">
        <v>18087</v>
      </c>
      <c r="T52" s="212">
        <v>0.17234897588799591</v>
      </c>
      <c r="U52" s="333">
        <v>422</v>
      </c>
      <c r="V52" s="212">
        <v>0.13136729222520116</v>
      </c>
      <c r="W52" s="333">
        <v>202</v>
      </c>
      <c r="X52" s="212">
        <v>0.39310344827586197</v>
      </c>
      <c r="Y52" s="166">
        <v>496</v>
      </c>
      <c r="Z52" s="212">
        <v>1.3732057416267942</v>
      </c>
      <c r="AA52" s="166">
        <v>698</v>
      </c>
      <c r="AB52" s="212">
        <v>0.97175141242937846</v>
      </c>
    </row>
    <row r="53" spans="2:28" s="4" customFormat="1" ht="15" hidden="1" customHeight="1" outlineLevel="1" x14ac:dyDescent="0.25">
      <c r="B53" s="66" t="s">
        <v>111</v>
      </c>
      <c r="C53" s="333">
        <v>39063</v>
      </c>
      <c r="D53" s="212">
        <v>0.11646850348690974</v>
      </c>
      <c r="E53" s="166">
        <v>11941</v>
      </c>
      <c r="F53" s="212">
        <v>8.2494787417278559E-2</v>
      </c>
      <c r="G53" s="166">
        <v>51004</v>
      </c>
      <c r="H53" s="212">
        <v>0.1083248223559834</v>
      </c>
      <c r="I53" s="333">
        <v>24211</v>
      </c>
      <c r="J53" s="212">
        <v>9.1618197393931178E-2</v>
      </c>
      <c r="K53" s="166">
        <v>7414</v>
      </c>
      <c r="L53" s="212">
        <v>5.8537978298115467E-2</v>
      </c>
      <c r="M53" s="166">
        <v>31625</v>
      </c>
      <c r="N53" s="212">
        <v>8.3678854127402946E-2</v>
      </c>
      <c r="O53" s="333">
        <v>14145</v>
      </c>
      <c r="P53" s="212">
        <v>0.17776852622814321</v>
      </c>
      <c r="Q53" s="166">
        <v>4188</v>
      </c>
      <c r="R53" s="212">
        <v>0.12610916913148706</v>
      </c>
      <c r="S53" s="166">
        <v>18333</v>
      </c>
      <c r="T53" s="212">
        <v>0.16555407209612816</v>
      </c>
      <c r="U53" s="333">
        <v>560</v>
      </c>
      <c r="V53" s="212">
        <v>-7.0921985815602939E-3</v>
      </c>
      <c r="W53" s="333">
        <v>147</v>
      </c>
      <c r="X53" s="212">
        <v>-0.37446808510638296</v>
      </c>
      <c r="Y53" s="166">
        <v>339</v>
      </c>
      <c r="Z53" s="212">
        <v>0.10064935064935066</v>
      </c>
      <c r="AA53" s="166">
        <v>486</v>
      </c>
      <c r="AB53" s="212">
        <v>-0.10497237569060769</v>
      </c>
    </row>
    <row r="54" spans="2:28" s="4" customFormat="1" ht="15" hidden="1" customHeight="1" outlineLevel="1" x14ac:dyDescent="0.25">
      <c r="B54" s="66" t="s">
        <v>112</v>
      </c>
      <c r="C54" s="333">
        <v>41842</v>
      </c>
      <c r="D54" s="212">
        <v>1.0287327448024186E-3</v>
      </c>
      <c r="E54" s="166">
        <v>11785</v>
      </c>
      <c r="F54" s="212">
        <v>0.10253531668069971</v>
      </c>
      <c r="G54" s="166">
        <v>53627</v>
      </c>
      <c r="H54" s="212">
        <v>2.1700198140527371E-2</v>
      </c>
      <c r="I54" s="333">
        <v>26283</v>
      </c>
      <c r="J54" s="212">
        <v>6.5728651366474766E-2</v>
      </c>
      <c r="K54" s="166">
        <v>6765</v>
      </c>
      <c r="L54" s="212">
        <v>0.10233012872739122</v>
      </c>
      <c r="M54" s="166">
        <v>33048</v>
      </c>
      <c r="N54" s="212">
        <v>7.3021851358810341E-2</v>
      </c>
      <c r="O54" s="333">
        <v>14668</v>
      </c>
      <c r="P54" s="212">
        <v>-6.8047525255734209E-2</v>
      </c>
      <c r="Q54" s="166">
        <v>4415</v>
      </c>
      <c r="R54" s="212">
        <v>0.10846095907607323</v>
      </c>
      <c r="S54" s="166">
        <v>19083</v>
      </c>
      <c r="T54" s="212">
        <v>-3.2400365074536031E-2</v>
      </c>
      <c r="U54" s="333">
        <v>621</v>
      </c>
      <c r="V54" s="212">
        <v>-0.3669724770642202</v>
      </c>
      <c r="W54" s="333">
        <v>270</v>
      </c>
      <c r="X54" s="212">
        <v>-0.35251798561151082</v>
      </c>
      <c r="Y54" s="166">
        <v>605</v>
      </c>
      <c r="Z54" s="212">
        <v>6.3268892794376086E-2</v>
      </c>
      <c r="AA54" s="166">
        <v>875</v>
      </c>
      <c r="AB54" s="212">
        <v>-0.11257606490872207</v>
      </c>
    </row>
    <row r="55" spans="2:28" s="4" customFormat="1" ht="15" hidden="1" customHeight="1" outlineLevel="1" x14ac:dyDescent="0.25">
      <c r="B55" s="66" t="s">
        <v>113</v>
      </c>
      <c r="C55" s="333">
        <v>46112</v>
      </c>
      <c r="D55" s="212">
        <v>-7.533037751280669E-3</v>
      </c>
      <c r="E55" s="166">
        <v>14142</v>
      </c>
      <c r="F55" s="212">
        <v>8.4509202453987742E-2</v>
      </c>
      <c r="G55" s="166">
        <v>60254</v>
      </c>
      <c r="H55" s="212">
        <v>1.2638230647709303E-2</v>
      </c>
      <c r="I55" s="333">
        <v>29493</v>
      </c>
      <c r="J55" s="212">
        <v>-1.3182989259544309E-2</v>
      </c>
      <c r="K55" s="166">
        <v>8189</v>
      </c>
      <c r="L55" s="212">
        <v>-4.2558365758754713E-3</v>
      </c>
      <c r="M55" s="166">
        <v>37682</v>
      </c>
      <c r="N55" s="212">
        <v>-1.1256592584818037E-2</v>
      </c>
      <c r="O55" s="333">
        <v>15379</v>
      </c>
      <c r="P55" s="212">
        <v>-6.4603656566961654E-3</v>
      </c>
      <c r="Q55" s="166">
        <v>4858</v>
      </c>
      <c r="R55" s="212">
        <v>0.1669469132836896</v>
      </c>
      <c r="S55" s="166">
        <v>20237</v>
      </c>
      <c r="T55" s="212">
        <v>3.0292230933713471E-2</v>
      </c>
      <c r="U55" s="333">
        <v>802</v>
      </c>
      <c r="V55" s="212">
        <v>0.24727838258164847</v>
      </c>
      <c r="W55" s="333">
        <v>438</v>
      </c>
      <c r="X55" s="212">
        <v>-3.3112582781456901E-2</v>
      </c>
      <c r="Y55" s="166">
        <v>1095</v>
      </c>
      <c r="Z55" s="212">
        <v>0.67687595712098014</v>
      </c>
      <c r="AA55" s="166">
        <v>1533</v>
      </c>
      <c r="AB55" s="212">
        <v>0.38607594936708867</v>
      </c>
    </row>
    <row r="56" spans="2:28" s="4" customFormat="1" ht="15" hidden="1" customHeight="1" outlineLevel="1" x14ac:dyDescent="0.25">
      <c r="B56" s="66" t="s">
        <v>114</v>
      </c>
      <c r="C56" s="333">
        <v>48878</v>
      </c>
      <c r="D56" s="212">
        <v>-8.6409599820564065E-2</v>
      </c>
      <c r="E56" s="166">
        <v>12960</v>
      </c>
      <c r="F56" s="212">
        <v>3.8627985254047204E-2</v>
      </c>
      <c r="G56" s="166">
        <v>61838</v>
      </c>
      <c r="H56" s="212">
        <v>-6.2762394095090879E-2</v>
      </c>
      <c r="I56" s="333">
        <v>28214</v>
      </c>
      <c r="J56" s="212">
        <v>-7.4374200321511763E-2</v>
      </c>
      <c r="K56" s="166">
        <v>7411</v>
      </c>
      <c r="L56" s="212">
        <v>3.476682490924321E-2</v>
      </c>
      <c r="M56" s="166">
        <v>35625</v>
      </c>
      <c r="N56" s="212">
        <v>-5.3608904710039096E-2</v>
      </c>
      <c r="O56" s="333">
        <v>19129</v>
      </c>
      <c r="P56" s="212">
        <v>-9.7688679245283017E-2</v>
      </c>
      <c r="Q56" s="166">
        <v>4753</v>
      </c>
      <c r="R56" s="212">
        <v>2.1272024065320139E-2</v>
      </c>
      <c r="S56" s="166">
        <v>23882</v>
      </c>
      <c r="T56" s="212">
        <v>-7.6274464299528111E-2</v>
      </c>
      <c r="U56" s="333">
        <v>964</v>
      </c>
      <c r="V56" s="212">
        <v>-0.20066334991708124</v>
      </c>
      <c r="W56" s="333">
        <v>571</v>
      </c>
      <c r="X56" s="212">
        <v>-7.0032573289902311E-2</v>
      </c>
      <c r="Y56" s="166">
        <v>796</v>
      </c>
      <c r="Z56" s="212">
        <v>0.202416918429003</v>
      </c>
      <c r="AA56" s="166">
        <v>1367</v>
      </c>
      <c r="AB56" s="212">
        <v>7.1316614420062763E-2</v>
      </c>
    </row>
    <row r="57" spans="2:28" s="4" customFormat="1" ht="15" hidden="1" customHeight="1" outlineLevel="1" x14ac:dyDescent="0.25">
      <c r="B57" s="66" t="s">
        <v>115</v>
      </c>
      <c r="C57" s="333">
        <v>40277</v>
      </c>
      <c r="D57" s="212">
        <v>1.3589349976092846E-2</v>
      </c>
      <c r="E57" s="166">
        <v>12980</v>
      </c>
      <c r="F57" s="212">
        <v>8.3201201702411742E-2</v>
      </c>
      <c r="G57" s="166">
        <v>53257</v>
      </c>
      <c r="H57" s="212">
        <v>2.971771075019336E-2</v>
      </c>
      <c r="I57" s="333">
        <v>23224</v>
      </c>
      <c r="J57" s="212">
        <v>7.0822574695684315E-2</v>
      </c>
      <c r="K57" s="166">
        <v>6976</v>
      </c>
      <c r="L57" s="212">
        <v>-1.1337868480725599E-2</v>
      </c>
      <c r="M57" s="166">
        <v>30200</v>
      </c>
      <c r="N57" s="212">
        <v>5.0654049540773682E-2</v>
      </c>
      <c r="O57" s="333">
        <v>15103</v>
      </c>
      <c r="P57" s="212">
        <v>-6.7773594222578892E-2</v>
      </c>
      <c r="Q57" s="166">
        <v>4903</v>
      </c>
      <c r="R57" s="212">
        <v>0.10602300924881569</v>
      </c>
      <c r="S57" s="166">
        <v>20006</v>
      </c>
      <c r="T57" s="212">
        <v>-3.0435204032179919E-2</v>
      </c>
      <c r="U57" s="333">
        <v>1393</v>
      </c>
      <c r="V57" s="212">
        <v>8.7431693989071135E-2</v>
      </c>
      <c r="W57" s="333">
        <v>557</v>
      </c>
      <c r="X57" s="212">
        <v>-1.7636684303350969E-2</v>
      </c>
      <c r="Y57" s="166">
        <v>1101</v>
      </c>
      <c r="Z57" s="212">
        <v>1.2287449392712553</v>
      </c>
      <c r="AA57" s="166">
        <v>1658</v>
      </c>
      <c r="AB57" s="212">
        <v>0.56267672007540059</v>
      </c>
    </row>
    <row r="58" spans="2:28" s="4" customFormat="1" ht="15.75" collapsed="1" x14ac:dyDescent="0.25">
      <c r="B58" s="105">
        <v>2018</v>
      </c>
      <c r="C58" s="334">
        <v>501527</v>
      </c>
      <c r="D58" s="107">
        <v>5.9208744923031631E-3</v>
      </c>
      <c r="E58" s="106">
        <v>140076</v>
      </c>
      <c r="F58" s="107">
        <v>6.9217147044455363E-2</v>
      </c>
      <c r="G58" s="106">
        <v>641603</v>
      </c>
      <c r="H58" s="107">
        <v>1.90920021665133E-2</v>
      </c>
      <c r="I58" s="334">
        <v>298766</v>
      </c>
      <c r="J58" s="107">
        <v>2.0089412979973353E-3</v>
      </c>
      <c r="K58" s="106">
        <v>82836</v>
      </c>
      <c r="L58" s="107">
        <v>3.8865269573723715E-2</v>
      </c>
      <c r="M58" s="106">
        <v>381602</v>
      </c>
      <c r="N58" s="107">
        <v>9.785554003133079E-3</v>
      </c>
      <c r="O58" s="334">
        <v>187647</v>
      </c>
      <c r="P58" s="107">
        <v>7.6088707512216303E-3</v>
      </c>
      <c r="Q58" s="106">
        <v>50033</v>
      </c>
      <c r="R58" s="107">
        <v>9.3689203663628318E-2</v>
      </c>
      <c r="S58" s="106">
        <v>237680</v>
      </c>
      <c r="T58" s="107">
        <v>2.458433379171221E-2</v>
      </c>
      <c r="U58" s="334">
        <v>10203</v>
      </c>
      <c r="V58" s="107">
        <v>9.6389426176660242E-2</v>
      </c>
      <c r="W58" s="334">
        <v>4911</v>
      </c>
      <c r="X58" s="107">
        <v>8.0049261083743328E-3</v>
      </c>
      <c r="Y58" s="106">
        <v>7207</v>
      </c>
      <c r="Z58" s="107">
        <v>0.30467052860246202</v>
      </c>
      <c r="AA58" s="106">
        <v>12118</v>
      </c>
      <c r="AB58" s="107">
        <v>0.16564063101192761</v>
      </c>
    </row>
    <row r="59" spans="2:28" s="4" customFormat="1" ht="15" hidden="1" customHeight="1" outlineLevel="1" x14ac:dyDescent="0.25">
      <c r="B59" s="66" t="s">
        <v>104</v>
      </c>
      <c r="C59" s="333">
        <v>41807</v>
      </c>
      <c r="D59" s="212">
        <v>-5.625409151448113E-2</v>
      </c>
      <c r="E59" s="166">
        <v>9900</v>
      </c>
      <c r="F59" s="212">
        <v>-7.6664801343032996E-2</v>
      </c>
      <c r="G59" s="166">
        <v>51707</v>
      </c>
      <c r="H59" s="212">
        <v>-6.023154795441743E-2</v>
      </c>
      <c r="I59" s="333">
        <v>22627</v>
      </c>
      <c r="J59" s="212">
        <v>-0.1191606976019931</v>
      </c>
      <c r="K59" s="166">
        <v>5656</v>
      </c>
      <c r="L59" s="212">
        <v>-0.15049564433763896</v>
      </c>
      <c r="M59" s="166">
        <v>28283</v>
      </c>
      <c r="N59" s="212">
        <v>-0.12561058554380755</v>
      </c>
      <c r="O59" s="333">
        <v>17733</v>
      </c>
      <c r="P59" s="212">
        <v>3.483893557422979E-2</v>
      </c>
      <c r="Q59" s="166">
        <v>3812</v>
      </c>
      <c r="R59" s="212">
        <v>1.0604453870625585E-2</v>
      </c>
      <c r="S59" s="166">
        <v>21545</v>
      </c>
      <c r="T59" s="212">
        <v>3.0466806963841631E-2</v>
      </c>
      <c r="U59" s="333">
        <v>976</v>
      </c>
      <c r="V59" s="212">
        <v>-0.11833785004516717</v>
      </c>
      <c r="W59" s="333">
        <v>471</v>
      </c>
      <c r="X59" s="212">
        <v>0.1984732824427482</v>
      </c>
      <c r="Y59" s="166">
        <v>432</v>
      </c>
      <c r="Z59" s="212">
        <v>0.6179775280898876</v>
      </c>
      <c r="AA59" s="166">
        <v>903</v>
      </c>
      <c r="AB59" s="212">
        <v>0.36818181818181817</v>
      </c>
    </row>
    <row r="60" spans="2:28" s="4" customFormat="1" ht="15" hidden="1" customHeight="1" outlineLevel="1" x14ac:dyDescent="0.25">
      <c r="B60" s="66" t="s">
        <v>105</v>
      </c>
      <c r="C60" s="333">
        <v>40644</v>
      </c>
      <c r="D60" s="212">
        <v>-9.3415417558886493E-2</v>
      </c>
      <c r="E60" s="166">
        <v>9646</v>
      </c>
      <c r="F60" s="212">
        <v>-5.4499117820035248E-2</v>
      </c>
      <c r="G60" s="166">
        <v>50290</v>
      </c>
      <c r="H60" s="212">
        <v>-8.6201257404513565E-2</v>
      </c>
      <c r="I60" s="333">
        <v>22978</v>
      </c>
      <c r="J60" s="212">
        <v>-0.10066536203522503</v>
      </c>
      <c r="K60" s="166">
        <v>5909</v>
      </c>
      <c r="L60" s="212">
        <v>-3.3371503353508913E-2</v>
      </c>
      <c r="M60" s="166">
        <v>28887</v>
      </c>
      <c r="N60" s="212">
        <v>-8.7673309541104749E-2</v>
      </c>
      <c r="O60" s="333">
        <v>16309</v>
      </c>
      <c r="P60" s="212">
        <v>-8.5510822025344879E-2</v>
      </c>
      <c r="Q60" s="166">
        <v>3338</v>
      </c>
      <c r="R60" s="212">
        <v>-9.3427485062466009E-2</v>
      </c>
      <c r="S60" s="166">
        <v>19647</v>
      </c>
      <c r="T60" s="212">
        <v>-8.6865588399330784E-2</v>
      </c>
      <c r="U60" s="333">
        <v>932</v>
      </c>
      <c r="V60" s="212">
        <v>-0.11238095238095236</v>
      </c>
      <c r="W60" s="333">
        <v>425</v>
      </c>
      <c r="X60" s="212">
        <v>-3.1890660592255093E-2</v>
      </c>
      <c r="Y60" s="166">
        <v>399</v>
      </c>
      <c r="Z60" s="212">
        <v>9.0163934426229497E-2</v>
      </c>
      <c r="AA60" s="166">
        <v>824</v>
      </c>
      <c r="AB60" s="212">
        <v>2.3602484472049712E-2</v>
      </c>
    </row>
    <row r="61" spans="2:28" s="4" customFormat="1" ht="15" hidden="1" customHeight="1" outlineLevel="1" x14ac:dyDescent="0.25">
      <c r="B61" s="66" t="s">
        <v>106</v>
      </c>
      <c r="C61" s="333">
        <v>48207</v>
      </c>
      <c r="D61" s="212">
        <v>-5.2926268639122975E-2</v>
      </c>
      <c r="E61" s="166">
        <v>11439</v>
      </c>
      <c r="F61" s="212">
        <v>-0.10422866092404071</v>
      </c>
      <c r="G61" s="166">
        <v>59646</v>
      </c>
      <c r="H61" s="212">
        <v>-6.3215592655997188E-2</v>
      </c>
      <c r="I61" s="333">
        <v>27523</v>
      </c>
      <c r="J61" s="212">
        <v>-3.3907824072448967E-2</v>
      </c>
      <c r="K61" s="166">
        <v>6556</v>
      </c>
      <c r="L61" s="212">
        <v>-0.17420330016374863</v>
      </c>
      <c r="M61" s="166">
        <v>34079</v>
      </c>
      <c r="N61" s="212">
        <v>-6.4483364444932523E-2</v>
      </c>
      <c r="O61" s="333">
        <v>19109</v>
      </c>
      <c r="P61" s="212">
        <v>-6.9170441814019212E-2</v>
      </c>
      <c r="Q61" s="166">
        <v>4159</v>
      </c>
      <c r="R61" s="212">
        <v>-4.0156935148857653E-2</v>
      </c>
      <c r="S61" s="166">
        <v>23268</v>
      </c>
      <c r="T61" s="212">
        <v>-6.411390877644596E-2</v>
      </c>
      <c r="U61" s="333">
        <v>1010</v>
      </c>
      <c r="V61" s="212">
        <v>-0.264919941775837</v>
      </c>
      <c r="W61" s="333">
        <v>565</v>
      </c>
      <c r="X61" s="212">
        <v>5.805243445692887E-2</v>
      </c>
      <c r="Y61" s="166">
        <v>724</v>
      </c>
      <c r="Z61" s="212">
        <v>0.53065539112050741</v>
      </c>
      <c r="AA61" s="166">
        <v>1289</v>
      </c>
      <c r="AB61" s="212">
        <v>0.28003972194637528</v>
      </c>
    </row>
    <row r="62" spans="2:28" s="4" customFormat="1" ht="15" hidden="1" customHeight="1" outlineLevel="1" x14ac:dyDescent="0.25">
      <c r="B62" s="66" t="s">
        <v>107</v>
      </c>
      <c r="C62" s="333">
        <v>41536</v>
      </c>
      <c r="D62" s="212">
        <v>-2.0539061947320025E-2</v>
      </c>
      <c r="E62" s="166">
        <v>10843</v>
      </c>
      <c r="F62" s="212">
        <v>3.8601532567049901E-2</v>
      </c>
      <c r="G62" s="166">
        <v>52379</v>
      </c>
      <c r="H62" s="212">
        <v>-8.8557534013283812E-3</v>
      </c>
      <c r="I62" s="333">
        <v>25895</v>
      </c>
      <c r="J62" s="212">
        <v>2.5707042699833593E-2</v>
      </c>
      <c r="K62" s="166">
        <v>7025</v>
      </c>
      <c r="L62" s="212">
        <v>2.5098497008609444E-2</v>
      </c>
      <c r="M62" s="166">
        <v>32920</v>
      </c>
      <c r="N62" s="212">
        <v>2.5577120782578788E-2</v>
      </c>
      <c r="O62" s="333">
        <v>14602</v>
      </c>
      <c r="P62" s="212">
        <v>-9.1858946451893742E-2</v>
      </c>
      <c r="Q62" s="166">
        <v>3156</v>
      </c>
      <c r="R62" s="212">
        <v>2.2020725388601115E-2</v>
      </c>
      <c r="S62" s="166">
        <v>17758</v>
      </c>
      <c r="T62" s="212">
        <v>-7.3511765012782337E-2</v>
      </c>
      <c r="U62" s="333">
        <v>629</v>
      </c>
      <c r="V62" s="212">
        <v>0</v>
      </c>
      <c r="W62" s="333">
        <v>410</v>
      </c>
      <c r="X62" s="212">
        <v>-0.15637860082304522</v>
      </c>
      <c r="Y62" s="166">
        <v>662</v>
      </c>
      <c r="Z62" s="212">
        <v>0.42060085836909877</v>
      </c>
      <c r="AA62" s="166">
        <v>1072</v>
      </c>
      <c r="AB62" s="212">
        <v>0.12605042016806722</v>
      </c>
    </row>
    <row r="63" spans="2:28" s="4" customFormat="1" ht="15" hidden="1" customHeight="1" outlineLevel="1" x14ac:dyDescent="0.25">
      <c r="B63" s="66" t="s">
        <v>108</v>
      </c>
      <c r="C63" s="333">
        <v>36043</v>
      </c>
      <c r="D63" s="212">
        <v>-0.12120251621397571</v>
      </c>
      <c r="E63" s="166">
        <v>8399</v>
      </c>
      <c r="F63" s="212">
        <v>-0.18281766880716088</v>
      </c>
      <c r="G63" s="166">
        <v>44442</v>
      </c>
      <c r="H63" s="212">
        <v>-0.1335490914762536</v>
      </c>
      <c r="I63" s="333">
        <v>22528</v>
      </c>
      <c r="J63" s="212">
        <v>-0.16224759213119633</v>
      </c>
      <c r="K63" s="166">
        <v>5228</v>
      </c>
      <c r="L63" s="212">
        <v>-0.23701109165207235</v>
      </c>
      <c r="M63" s="166">
        <v>27756</v>
      </c>
      <c r="N63" s="212">
        <v>-0.17742939276294345</v>
      </c>
      <c r="O63" s="333">
        <v>12850</v>
      </c>
      <c r="P63" s="212">
        <v>-3.8101654315442768E-2</v>
      </c>
      <c r="Q63" s="166">
        <v>2914</v>
      </c>
      <c r="R63" s="212">
        <v>-9.6434108527131746E-2</v>
      </c>
      <c r="S63" s="166">
        <v>15764</v>
      </c>
      <c r="T63" s="212">
        <v>-4.9445248432223865E-2</v>
      </c>
      <c r="U63" s="333">
        <v>372</v>
      </c>
      <c r="V63" s="212">
        <v>-0.26627218934911245</v>
      </c>
      <c r="W63" s="333">
        <v>293</v>
      </c>
      <c r="X63" s="212">
        <v>1.0344827586206806E-2</v>
      </c>
      <c r="Y63" s="166">
        <v>257</v>
      </c>
      <c r="Z63" s="212">
        <v>0.52976190476190466</v>
      </c>
      <c r="AA63" s="166">
        <v>550</v>
      </c>
      <c r="AB63" s="212">
        <v>0.20087336244541487</v>
      </c>
    </row>
    <row r="64" spans="2:28" s="4" customFormat="1" ht="15" hidden="1" customHeight="1" outlineLevel="1" x14ac:dyDescent="0.25">
      <c r="B64" s="66" t="s">
        <v>109</v>
      </c>
      <c r="C64" s="333">
        <v>39790</v>
      </c>
      <c r="D64" s="212">
        <v>1.5776575104666568E-2</v>
      </c>
      <c r="E64" s="166">
        <v>10576</v>
      </c>
      <c r="F64" s="212">
        <v>9.2336294154100385E-2</v>
      </c>
      <c r="G64" s="166">
        <v>50366</v>
      </c>
      <c r="H64" s="212">
        <v>3.094935931551146E-2</v>
      </c>
      <c r="I64" s="333">
        <v>25791</v>
      </c>
      <c r="J64" s="212">
        <v>3.6615755627009694E-2</v>
      </c>
      <c r="K64" s="166">
        <v>6818</v>
      </c>
      <c r="L64" s="212">
        <v>7.5055187637969034E-2</v>
      </c>
      <c r="M64" s="166">
        <v>32609</v>
      </c>
      <c r="N64" s="212">
        <v>4.4423803728140365E-2</v>
      </c>
      <c r="O64" s="333">
        <v>13383</v>
      </c>
      <c r="P64" s="212">
        <v>-2.9725222939172014E-2</v>
      </c>
      <c r="Q64" s="166">
        <v>3603</v>
      </c>
      <c r="R64" s="212">
        <v>0.1276995305164319</v>
      </c>
      <c r="S64" s="166">
        <v>16986</v>
      </c>
      <c r="T64" s="212">
        <v>-1.1773016246763301E-4</v>
      </c>
      <c r="U64" s="333">
        <v>339</v>
      </c>
      <c r="V64" s="212">
        <v>0.10423452768729646</v>
      </c>
      <c r="W64" s="333">
        <v>277</v>
      </c>
      <c r="X64" s="212">
        <v>0.44270833333333326</v>
      </c>
      <c r="Y64" s="166">
        <v>155</v>
      </c>
      <c r="Z64" s="212">
        <v>6.8965517241379226E-2</v>
      </c>
      <c r="AA64" s="166">
        <v>432</v>
      </c>
      <c r="AB64" s="212">
        <v>0.28189910979228494</v>
      </c>
    </row>
    <row r="65" spans="2:28" s="4" customFormat="1" ht="15" hidden="1" customHeight="1" outlineLevel="1" x14ac:dyDescent="0.25">
      <c r="B65" s="66" t="s">
        <v>110</v>
      </c>
      <c r="C65" s="333">
        <v>34061</v>
      </c>
      <c r="D65" s="212">
        <v>-0.12419325808027559</v>
      </c>
      <c r="E65" s="166">
        <v>10984</v>
      </c>
      <c r="F65" s="212">
        <v>-2.7189797183597597E-2</v>
      </c>
      <c r="G65" s="166">
        <v>45045</v>
      </c>
      <c r="H65" s="212">
        <v>-0.10236738272687418</v>
      </c>
      <c r="I65" s="333">
        <v>21928</v>
      </c>
      <c r="J65" s="212">
        <v>-8.9935671301099807E-2</v>
      </c>
      <c r="K65" s="166">
        <v>6962</v>
      </c>
      <c r="L65" s="212">
        <v>-4.4468844359044746E-2</v>
      </c>
      <c r="M65" s="166">
        <v>28890</v>
      </c>
      <c r="N65" s="212">
        <v>-7.9379242216627843E-2</v>
      </c>
      <c r="O65" s="333">
        <v>11615</v>
      </c>
      <c r="P65" s="212">
        <v>-0.17653314427507971</v>
      </c>
      <c r="Q65" s="166">
        <v>3813</v>
      </c>
      <c r="R65" s="212">
        <v>-1.0124610591900285E-2</v>
      </c>
      <c r="S65" s="166">
        <v>15428</v>
      </c>
      <c r="T65" s="212">
        <v>-0.14083644261290862</v>
      </c>
      <c r="U65" s="333">
        <v>373</v>
      </c>
      <c r="V65" s="212">
        <v>-0.20299145299145294</v>
      </c>
      <c r="W65" s="333">
        <v>145</v>
      </c>
      <c r="X65" s="212">
        <v>-0.34977578475336324</v>
      </c>
      <c r="Y65" s="166">
        <v>209</v>
      </c>
      <c r="Z65" s="212">
        <v>0.36601307189542487</v>
      </c>
      <c r="AA65" s="166">
        <v>354</v>
      </c>
      <c r="AB65" s="212">
        <v>-5.8510638297872286E-2</v>
      </c>
    </row>
    <row r="66" spans="2:28" s="4" customFormat="1" ht="15" hidden="1" customHeight="1" outlineLevel="1" x14ac:dyDescent="0.25">
      <c r="B66" s="66" t="s">
        <v>111</v>
      </c>
      <c r="C66" s="333">
        <v>34988</v>
      </c>
      <c r="D66" s="212">
        <v>-0.12365685660613646</v>
      </c>
      <c r="E66" s="166">
        <v>11031</v>
      </c>
      <c r="F66" s="212">
        <v>-3.5161374967200176E-2</v>
      </c>
      <c r="G66" s="166">
        <v>46019</v>
      </c>
      <c r="H66" s="212">
        <v>-0.10395654036372137</v>
      </c>
      <c r="I66" s="333">
        <v>22179</v>
      </c>
      <c r="J66" s="212">
        <v>-0.12477802770214275</v>
      </c>
      <c r="K66" s="166">
        <v>7004</v>
      </c>
      <c r="L66" s="212">
        <v>1.4631319716065461E-2</v>
      </c>
      <c r="M66" s="166">
        <v>29183</v>
      </c>
      <c r="N66" s="212">
        <v>-9.4932390522267762E-2</v>
      </c>
      <c r="O66" s="333">
        <v>12010</v>
      </c>
      <c r="P66" s="212">
        <v>-0.11969508172689292</v>
      </c>
      <c r="Q66" s="166">
        <v>3719</v>
      </c>
      <c r="R66" s="212">
        <v>-0.10320713768989631</v>
      </c>
      <c r="S66" s="166">
        <v>15729</v>
      </c>
      <c r="T66" s="212">
        <v>-0.11585160202360878</v>
      </c>
      <c r="U66" s="333">
        <v>564</v>
      </c>
      <c r="V66" s="212">
        <v>-0.20563380281690136</v>
      </c>
      <c r="W66" s="333">
        <v>235</v>
      </c>
      <c r="X66" s="212">
        <v>1.7316017316017396E-2</v>
      </c>
      <c r="Y66" s="166">
        <v>308</v>
      </c>
      <c r="Z66" s="212">
        <v>-0.19582245430809397</v>
      </c>
      <c r="AA66" s="166">
        <v>543</v>
      </c>
      <c r="AB66" s="212">
        <v>-0.11563517915309451</v>
      </c>
    </row>
    <row r="67" spans="2:28" s="4" customFormat="1" ht="15" hidden="1" customHeight="1" outlineLevel="1" x14ac:dyDescent="0.25">
      <c r="B67" s="66" t="s">
        <v>112</v>
      </c>
      <c r="C67" s="333">
        <v>41799</v>
      </c>
      <c r="D67" s="212">
        <v>-2.066493287411264E-2</v>
      </c>
      <c r="E67" s="166">
        <v>10689</v>
      </c>
      <c r="F67" s="212">
        <v>4.5481220657276999E-2</v>
      </c>
      <c r="G67" s="166">
        <v>52488</v>
      </c>
      <c r="H67" s="212">
        <v>-7.8820527360362602E-3</v>
      </c>
      <c r="I67" s="333">
        <v>24662</v>
      </c>
      <c r="J67" s="212">
        <v>-5.0585155528179881E-2</v>
      </c>
      <c r="K67" s="166">
        <v>6137</v>
      </c>
      <c r="L67" s="212">
        <v>6.8233246301131478E-2</v>
      </c>
      <c r="M67" s="166">
        <v>30799</v>
      </c>
      <c r="N67" s="212">
        <v>-2.906591847671891E-2</v>
      </c>
      <c r="O67" s="333">
        <v>15739</v>
      </c>
      <c r="P67" s="212">
        <v>-3.6085084831602998E-3</v>
      </c>
      <c r="Q67" s="166">
        <v>3983</v>
      </c>
      <c r="R67" s="212">
        <v>-4.0009640877319841E-2</v>
      </c>
      <c r="S67" s="166">
        <v>19722</v>
      </c>
      <c r="T67" s="212">
        <v>-1.1180747054399642E-2</v>
      </c>
      <c r="U67" s="333">
        <v>981</v>
      </c>
      <c r="V67" s="212">
        <v>0.64321608040200995</v>
      </c>
      <c r="W67" s="333">
        <v>417</v>
      </c>
      <c r="X67" s="212">
        <v>0.33653846153846145</v>
      </c>
      <c r="Y67" s="166">
        <v>569</v>
      </c>
      <c r="Z67" s="212">
        <v>0.72424242424242413</v>
      </c>
      <c r="AA67" s="166">
        <v>986</v>
      </c>
      <c r="AB67" s="212">
        <v>0.53582554517133962</v>
      </c>
    </row>
    <row r="68" spans="2:28" s="4" customFormat="1" ht="15" hidden="1" customHeight="1" outlineLevel="1" x14ac:dyDescent="0.25">
      <c r="B68" s="66" t="s">
        <v>113</v>
      </c>
      <c r="C68" s="333">
        <v>46462</v>
      </c>
      <c r="D68" s="212">
        <v>-4.2020618556701028E-2</v>
      </c>
      <c r="E68" s="166">
        <v>13040</v>
      </c>
      <c r="F68" s="212">
        <v>-2.7228646027601666E-2</v>
      </c>
      <c r="G68" s="166">
        <v>59502</v>
      </c>
      <c r="H68" s="212">
        <v>-3.8817543009449951E-2</v>
      </c>
      <c r="I68" s="333">
        <v>29887</v>
      </c>
      <c r="J68" s="212">
        <v>-4.9939602009027917E-2</v>
      </c>
      <c r="K68" s="166">
        <v>8224</v>
      </c>
      <c r="L68" s="212">
        <v>-2.3393896211851284E-2</v>
      </c>
      <c r="M68" s="166">
        <v>38111</v>
      </c>
      <c r="N68" s="212">
        <v>-4.4334110684821626E-2</v>
      </c>
      <c r="O68" s="333">
        <v>15479</v>
      </c>
      <c r="P68" s="212">
        <v>-2.30987693278637E-2</v>
      </c>
      <c r="Q68" s="166">
        <v>4163</v>
      </c>
      <c r="R68" s="212">
        <v>-6.6173171825930965E-2</v>
      </c>
      <c r="S68" s="166">
        <v>19642</v>
      </c>
      <c r="T68" s="212">
        <v>-3.2556765010097077E-2</v>
      </c>
      <c r="U68" s="333">
        <v>643</v>
      </c>
      <c r="V68" s="212">
        <v>-0.14152202937249669</v>
      </c>
      <c r="W68" s="333">
        <v>453</v>
      </c>
      <c r="X68" s="212">
        <v>1.1160714285714191E-2</v>
      </c>
      <c r="Y68" s="166">
        <v>653</v>
      </c>
      <c r="Z68" s="212">
        <v>0.2414448669201521</v>
      </c>
      <c r="AA68" s="166">
        <v>1106</v>
      </c>
      <c r="AB68" s="212">
        <v>0.13552361396303891</v>
      </c>
    </row>
    <row r="69" spans="2:28" s="4" customFormat="1" ht="15" hidden="1" customHeight="1" outlineLevel="1" x14ac:dyDescent="0.25">
      <c r="B69" s="66" t="s">
        <v>114</v>
      </c>
      <c r="C69" s="333">
        <v>53501</v>
      </c>
      <c r="D69" s="212">
        <v>6.6840814373168023E-2</v>
      </c>
      <c r="E69" s="166">
        <v>12478</v>
      </c>
      <c r="F69" s="212">
        <v>8.9115824386837739E-2</v>
      </c>
      <c r="G69" s="166">
        <v>65979</v>
      </c>
      <c r="H69" s="212">
        <v>7.0983345778008688E-2</v>
      </c>
      <c r="I69" s="333">
        <v>30481</v>
      </c>
      <c r="J69" s="212">
        <v>3.7792380239011214E-2</v>
      </c>
      <c r="K69" s="166">
        <v>7162</v>
      </c>
      <c r="L69" s="212">
        <v>7.0233114166168509E-2</v>
      </c>
      <c r="M69" s="166">
        <v>37643</v>
      </c>
      <c r="N69" s="212">
        <v>4.3812217508249374E-2</v>
      </c>
      <c r="O69" s="333">
        <v>21200</v>
      </c>
      <c r="P69" s="212">
        <v>9.5097887287566518E-2</v>
      </c>
      <c r="Q69" s="166">
        <v>4654</v>
      </c>
      <c r="R69" s="212">
        <v>8.6875291919663811E-2</v>
      </c>
      <c r="S69" s="166">
        <v>25854</v>
      </c>
      <c r="T69" s="212">
        <v>9.3608561397572121E-2</v>
      </c>
      <c r="U69" s="333">
        <v>1206</v>
      </c>
      <c r="V69" s="212">
        <v>0.30519480519480524</v>
      </c>
      <c r="W69" s="333">
        <v>614</v>
      </c>
      <c r="X69" s="212">
        <v>0.2404040404040404</v>
      </c>
      <c r="Y69" s="166">
        <v>662</v>
      </c>
      <c r="Z69" s="212">
        <v>0.37060041407867494</v>
      </c>
      <c r="AA69" s="166">
        <v>1276</v>
      </c>
      <c r="AB69" s="212">
        <v>0.30470347648261753</v>
      </c>
    </row>
    <row r="70" spans="2:28" s="4" customFormat="1" ht="15" hidden="1" customHeight="1" outlineLevel="1" x14ac:dyDescent="0.25">
      <c r="B70" s="66" t="s">
        <v>115</v>
      </c>
      <c r="C70" s="333">
        <v>39737</v>
      </c>
      <c r="D70" s="212">
        <v>-2.2075109514199887E-2</v>
      </c>
      <c r="E70" s="166">
        <v>11983</v>
      </c>
      <c r="F70" s="212">
        <v>9.134790528233161E-2</v>
      </c>
      <c r="G70" s="166">
        <v>51720</v>
      </c>
      <c r="H70" s="212">
        <v>2.0537063587398041E-3</v>
      </c>
      <c r="I70" s="333">
        <v>21688</v>
      </c>
      <c r="J70" s="212">
        <v>-9.5391032325338854E-2</v>
      </c>
      <c r="K70" s="166">
        <v>7056</v>
      </c>
      <c r="L70" s="212">
        <v>0.15143603133159278</v>
      </c>
      <c r="M70" s="166">
        <v>28744</v>
      </c>
      <c r="N70" s="212">
        <v>-4.5145002159253211E-2</v>
      </c>
      <c r="O70" s="333">
        <v>16201</v>
      </c>
      <c r="P70" s="212">
        <v>6.944352762558581E-2</v>
      </c>
      <c r="Q70" s="166">
        <v>4433</v>
      </c>
      <c r="R70" s="212">
        <v>-6.7219359175442195E-3</v>
      </c>
      <c r="S70" s="166">
        <v>20634</v>
      </c>
      <c r="T70" s="212">
        <v>5.2110952478074735E-2</v>
      </c>
      <c r="U70" s="333">
        <v>1281</v>
      </c>
      <c r="V70" s="212">
        <v>0.2317307692307693</v>
      </c>
      <c r="W70" s="333">
        <v>567</v>
      </c>
      <c r="X70" s="212">
        <v>0.20638297872340416</v>
      </c>
      <c r="Y70" s="166">
        <v>494</v>
      </c>
      <c r="Z70" s="212">
        <v>0.26992287917737778</v>
      </c>
      <c r="AA70" s="166">
        <v>1061</v>
      </c>
      <c r="AB70" s="212">
        <v>0.23515715948777638</v>
      </c>
    </row>
    <row r="71" spans="2:28" s="4" customFormat="1" ht="15.75" collapsed="1" x14ac:dyDescent="0.25">
      <c r="B71" s="105">
        <v>2017</v>
      </c>
      <c r="C71" s="334">
        <v>498575</v>
      </c>
      <c r="D71" s="107">
        <v>-4.7439363399279677E-2</v>
      </c>
      <c r="E71" s="106">
        <v>131008</v>
      </c>
      <c r="F71" s="107">
        <v>-1.4117576231901463E-2</v>
      </c>
      <c r="G71" s="106">
        <v>629583</v>
      </c>
      <c r="H71" s="107">
        <v>-4.0692438849348367E-2</v>
      </c>
      <c r="I71" s="334">
        <v>298167</v>
      </c>
      <c r="J71" s="107">
        <v>-5.9291393235739509E-2</v>
      </c>
      <c r="K71" s="106">
        <v>79737</v>
      </c>
      <c r="L71" s="107">
        <v>-2.6790509202753499E-2</v>
      </c>
      <c r="M71" s="106">
        <v>377904</v>
      </c>
      <c r="N71" s="107">
        <v>-5.2615745615354537E-2</v>
      </c>
      <c r="O71" s="334">
        <v>186230</v>
      </c>
      <c r="P71" s="107">
        <v>-3.3209259345782227E-2</v>
      </c>
      <c r="Q71" s="106">
        <v>45747</v>
      </c>
      <c r="R71" s="107">
        <v>-1.9272820820649184E-2</v>
      </c>
      <c r="S71" s="106">
        <v>231977</v>
      </c>
      <c r="T71" s="107">
        <v>-3.0492366460068587E-2</v>
      </c>
      <c r="U71" s="334">
        <v>9306</v>
      </c>
      <c r="V71" s="107">
        <v>-1.6487000634115456E-2</v>
      </c>
      <c r="W71" s="334">
        <v>4872</v>
      </c>
      <c r="X71" s="107">
        <v>7.9547972523820176E-2</v>
      </c>
      <c r="Y71" s="106">
        <v>5524</v>
      </c>
      <c r="Z71" s="107">
        <v>0.3314051578693662</v>
      </c>
      <c r="AA71" s="106">
        <v>10396</v>
      </c>
      <c r="AB71" s="107">
        <v>0.20018471484645572</v>
      </c>
    </row>
    <row r="72" spans="2:28" s="4" customFormat="1" ht="15" hidden="1" customHeight="1" outlineLevel="1" x14ac:dyDescent="0.25">
      <c r="B72" s="66" t="s">
        <v>104</v>
      </c>
      <c r="C72" s="333">
        <v>44299</v>
      </c>
      <c r="D72" s="212">
        <v>-2.4186620261250735E-2</v>
      </c>
      <c r="E72" s="166">
        <v>10722</v>
      </c>
      <c r="F72" s="212">
        <v>1.8910956951439628E-2</v>
      </c>
      <c r="G72" s="166">
        <v>55021</v>
      </c>
      <c r="H72" s="212">
        <v>-1.6076537911301814E-2</v>
      </c>
      <c r="I72" s="333">
        <v>25688</v>
      </c>
      <c r="J72" s="212">
        <v>-1.1163292016321491E-2</v>
      </c>
      <c r="K72" s="166">
        <v>6658</v>
      </c>
      <c r="L72" s="212">
        <v>5.0986582478295128E-2</v>
      </c>
      <c r="M72" s="166">
        <v>32346</v>
      </c>
      <c r="N72" s="212">
        <v>1.0212607928696826E-3</v>
      </c>
      <c r="O72" s="333">
        <v>17136</v>
      </c>
      <c r="P72" s="212">
        <v>-4.4123389301054305E-2</v>
      </c>
      <c r="Q72" s="166">
        <v>3772</v>
      </c>
      <c r="R72" s="212">
        <v>-5.0352467270896262E-2</v>
      </c>
      <c r="S72" s="166">
        <v>20908</v>
      </c>
      <c r="T72" s="212">
        <v>-4.5253207909036974E-2</v>
      </c>
      <c r="U72" s="333">
        <v>1107</v>
      </c>
      <c r="V72" s="212">
        <v>3.9436619718309807E-2</v>
      </c>
      <c r="W72" s="333">
        <v>393</v>
      </c>
      <c r="X72" s="212">
        <v>-7.9625292740046816E-2</v>
      </c>
      <c r="Y72" s="166">
        <v>267</v>
      </c>
      <c r="Z72" s="212">
        <v>0.23611111111111116</v>
      </c>
      <c r="AA72" s="166">
        <v>660</v>
      </c>
      <c r="AB72" s="212">
        <v>2.6438569206842955E-2</v>
      </c>
    </row>
    <row r="73" spans="2:28" s="4" customFormat="1" ht="15" hidden="1" customHeight="1" outlineLevel="1" x14ac:dyDescent="0.25">
      <c r="B73" s="66" t="s">
        <v>105</v>
      </c>
      <c r="C73" s="333">
        <v>44832</v>
      </c>
      <c r="D73" s="212">
        <v>8.9318689862960543E-2</v>
      </c>
      <c r="E73" s="166">
        <v>10202</v>
      </c>
      <c r="F73" s="212">
        <v>2.16110019646365E-3</v>
      </c>
      <c r="G73" s="166">
        <v>55034</v>
      </c>
      <c r="H73" s="212">
        <v>7.2035218949664914E-2</v>
      </c>
      <c r="I73" s="333">
        <v>25550</v>
      </c>
      <c r="J73" s="212">
        <v>9.4921791300621283E-2</v>
      </c>
      <c r="K73" s="166">
        <v>6113</v>
      </c>
      <c r="L73" s="212">
        <v>-9.8801425332037951E-3</v>
      </c>
      <c r="M73" s="166">
        <v>31663</v>
      </c>
      <c r="N73" s="212">
        <v>7.2994679589277744E-2</v>
      </c>
      <c r="O73" s="333">
        <v>17834</v>
      </c>
      <c r="P73" s="212">
        <v>9.3707837605789379E-2</v>
      </c>
      <c r="Q73" s="166">
        <v>3682</v>
      </c>
      <c r="R73" s="212">
        <v>3.2239977572189549E-2</v>
      </c>
      <c r="S73" s="166">
        <v>21516</v>
      </c>
      <c r="T73" s="212">
        <v>8.2674986162129427E-2</v>
      </c>
      <c r="U73" s="333">
        <v>1050</v>
      </c>
      <c r="V73" s="212">
        <v>-1.5009380863039379E-2</v>
      </c>
      <c r="W73" s="333">
        <v>439</v>
      </c>
      <c r="X73" s="212">
        <v>-2.2271714922049046E-2</v>
      </c>
      <c r="Y73" s="166">
        <v>366</v>
      </c>
      <c r="Z73" s="212">
        <v>-0.16628701594533024</v>
      </c>
      <c r="AA73" s="166">
        <v>805</v>
      </c>
      <c r="AB73" s="212">
        <v>-9.3468468468468457E-2</v>
      </c>
    </row>
    <row r="74" spans="2:28" s="4" customFormat="1" ht="15" hidden="1" customHeight="1" outlineLevel="1" x14ac:dyDescent="0.25">
      <c r="B74" s="66" t="s">
        <v>106</v>
      </c>
      <c r="C74" s="333">
        <v>50901</v>
      </c>
      <c r="D74" s="212">
        <v>0.10218266857217095</v>
      </c>
      <c r="E74" s="166">
        <v>12770</v>
      </c>
      <c r="F74" s="212">
        <v>7.5096817646068459E-2</v>
      </c>
      <c r="G74" s="166">
        <v>63671</v>
      </c>
      <c r="H74" s="212">
        <v>9.6641405442645434E-2</v>
      </c>
      <c r="I74" s="333">
        <v>28489</v>
      </c>
      <c r="J74" s="212">
        <v>0.10204634250125721</v>
      </c>
      <c r="K74" s="166">
        <v>7939</v>
      </c>
      <c r="L74" s="212">
        <v>2.0174762271909508E-2</v>
      </c>
      <c r="M74" s="166">
        <v>36428</v>
      </c>
      <c r="N74" s="212">
        <v>8.3102904885083095E-2</v>
      </c>
      <c r="O74" s="333">
        <v>20529</v>
      </c>
      <c r="P74" s="212">
        <v>0.10376901983977627</v>
      </c>
      <c r="Q74" s="166">
        <v>4333</v>
      </c>
      <c r="R74" s="212">
        <v>0.1644719161515722</v>
      </c>
      <c r="S74" s="166">
        <v>24862</v>
      </c>
      <c r="T74" s="212">
        <v>0.11388888888888893</v>
      </c>
      <c r="U74" s="333">
        <v>1374</v>
      </c>
      <c r="V74" s="212">
        <v>0.23339317773788149</v>
      </c>
      <c r="W74" s="333">
        <v>534</v>
      </c>
      <c r="X74" s="212">
        <v>-0.13592233009708743</v>
      </c>
      <c r="Y74" s="166">
        <v>473</v>
      </c>
      <c r="Z74" s="212">
        <v>0.26133333333333342</v>
      </c>
      <c r="AA74" s="166">
        <v>1007</v>
      </c>
      <c r="AB74" s="212">
        <v>1.4098690835850913E-2</v>
      </c>
    </row>
    <row r="75" spans="2:28" s="4" customFormat="1" ht="15" hidden="1" customHeight="1" outlineLevel="1" x14ac:dyDescent="0.25">
      <c r="B75" s="66" t="s">
        <v>107</v>
      </c>
      <c r="C75" s="333">
        <v>42407</v>
      </c>
      <c r="D75" s="212">
        <v>0.12595916416642328</v>
      </c>
      <c r="E75" s="166">
        <v>10440</v>
      </c>
      <c r="F75" s="212">
        <v>0.12548512289780067</v>
      </c>
      <c r="G75" s="166">
        <v>52847</v>
      </c>
      <c r="H75" s="212">
        <v>0.12586548499115868</v>
      </c>
      <c r="I75" s="333">
        <v>25246</v>
      </c>
      <c r="J75" s="212">
        <v>8.9551594665745915E-2</v>
      </c>
      <c r="K75" s="166">
        <v>6853</v>
      </c>
      <c r="L75" s="212">
        <v>7.6669285153181388E-2</v>
      </c>
      <c r="M75" s="166">
        <v>32099</v>
      </c>
      <c r="N75" s="212">
        <v>8.6775460455037923E-2</v>
      </c>
      <c r="O75" s="333">
        <v>16079</v>
      </c>
      <c r="P75" s="212">
        <v>0.18454398114041548</v>
      </c>
      <c r="Q75" s="166">
        <v>3088</v>
      </c>
      <c r="R75" s="212">
        <v>0.2302788844621515</v>
      </c>
      <c r="S75" s="166">
        <v>19167</v>
      </c>
      <c r="T75" s="212">
        <v>0.19168117383735384</v>
      </c>
      <c r="U75" s="333">
        <v>629</v>
      </c>
      <c r="V75" s="212">
        <v>0.12926391382405744</v>
      </c>
      <c r="W75" s="333">
        <v>486</v>
      </c>
      <c r="X75" s="212">
        <v>0.34626038781163437</v>
      </c>
      <c r="Y75" s="166">
        <v>466</v>
      </c>
      <c r="Z75" s="212">
        <v>0.16209476309226933</v>
      </c>
      <c r="AA75" s="166">
        <v>952</v>
      </c>
      <c r="AB75" s="212">
        <v>0.2493438320209973</v>
      </c>
    </row>
    <row r="76" spans="2:28" s="4" customFormat="1" ht="15" hidden="1" customHeight="1" outlineLevel="1" x14ac:dyDescent="0.25">
      <c r="B76" s="66" t="s">
        <v>108</v>
      </c>
      <c r="C76" s="333">
        <v>41014</v>
      </c>
      <c r="D76" s="212">
        <v>0.21361148098831184</v>
      </c>
      <c r="E76" s="166">
        <v>10278</v>
      </c>
      <c r="F76" s="212">
        <v>0.11583975681250669</v>
      </c>
      <c r="G76" s="166">
        <v>51292</v>
      </c>
      <c r="H76" s="212">
        <v>0.19267079012230859</v>
      </c>
      <c r="I76" s="333">
        <v>26891</v>
      </c>
      <c r="J76" s="212">
        <v>0.204362235757793</v>
      </c>
      <c r="K76" s="166">
        <v>6852</v>
      </c>
      <c r="L76" s="212">
        <v>8.1610102604577683E-2</v>
      </c>
      <c r="M76" s="166">
        <v>33743</v>
      </c>
      <c r="N76" s="212">
        <v>0.17723197153124226</v>
      </c>
      <c r="O76" s="333">
        <v>13359</v>
      </c>
      <c r="P76" s="212">
        <v>0.27825088508276719</v>
      </c>
      <c r="Q76" s="166">
        <v>3225</v>
      </c>
      <c r="R76" s="212">
        <v>0.22112836046951911</v>
      </c>
      <c r="S76" s="166">
        <v>16584</v>
      </c>
      <c r="T76" s="212">
        <v>0.26672777268560943</v>
      </c>
      <c r="U76" s="333">
        <v>507</v>
      </c>
      <c r="V76" s="212">
        <v>-0.26093294460641403</v>
      </c>
      <c r="W76" s="333">
        <v>290</v>
      </c>
      <c r="X76" s="212">
        <v>-0.12121212121212122</v>
      </c>
      <c r="Y76" s="166">
        <v>168</v>
      </c>
      <c r="Z76" s="212">
        <v>-0.28510638297872337</v>
      </c>
      <c r="AA76" s="166">
        <v>458</v>
      </c>
      <c r="AB76" s="212">
        <v>-0.18938053097345131</v>
      </c>
    </row>
    <row r="77" spans="2:28" s="4" customFormat="1" ht="15" hidden="1" customHeight="1" outlineLevel="1" x14ac:dyDescent="0.25">
      <c r="B77" s="66" t="s">
        <v>109</v>
      </c>
      <c r="C77" s="333">
        <v>39172</v>
      </c>
      <c r="D77" s="212">
        <v>0.29063292807485741</v>
      </c>
      <c r="E77" s="166">
        <v>9682</v>
      </c>
      <c r="F77" s="212">
        <v>0.14255369365116821</v>
      </c>
      <c r="G77" s="166">
        <v>48854</v>
      </c>
      <c r="H77" s="212">
        <v>0.25831294269156468</v>
      </c>
      <c r="I77" s="333">
        <v>24880</v>
      </c>
      <c r="J77" s="212">
        <v>0.25094273216350738</v>
      </c>
      <c r="K77" s="166">
        <v>6342</v>
      </c>
      <c r="L77" s="212">
        <v>5.5944055944056048E-2</v>
      </c>
      <c r="M77" s="166">
        <v>31222</v>
      </c>
      <c r="N77" s="212">
        <v>0.20571538907124931</v>
      </c>
      <c r="O77" s="333">
        <v>13793</v>
      </c>
      <c r="P77" s="212">
        <v>0.39084400524352114</v>
      </c>
      <c r="Q77" s="166">
        <v>3195</v>
      </c>
      <c r="R77" s="212">
        <v>0.34923986486486491</v>
      </c>
      <c r="S77" s="166">
        <v>16988</v>
      </c>
      <c r="T77" s="212">
        <v>0.38282458282458287</v>
      </c>
      <c r="U77" s="333">
        <v>307</v>
      </c>
      <c r="V77" s="212">
        <v>-0.12784090909090906</v>
      </c>
      <c r="W77" s="333">
        <v>192</v>
      </c>
      <c r="X77" s="212">
        <v>-5.1813471502590858E-3</v>
      </c>
      <c r="Y77" s="166">
        <v>145</v>
      </c>
      <c r="Z77" s="212">
        <v>0.44999999999999996</v>
      </c>
      <c r="AA77" s="166">
        <v>337</v>
      </c>
      <c r="AB77" s="212">
        <v>0.15017064846416384</v>
      </c>
    </row>
    <row r="78" spans="2:28" s="4" customFormat="1" ht="15" hidden="1" customHeight="1" outlineLevel="1" x14ac:dyDescent="0.25">
      <c r="B78" s="66" t="s">
        <v>110</v>
      </c>
      <c r="C78" s="333">
        <v>38891</v>
      </c>
      <c r="D78" s="212">
        <v>0.22429641755335883</v>
      </c>
      <c r="E78" s="166">
        <v>11291</v>
      </c>
      <c r="F78" s="212">
        <v>0.13158949689316501</v>
      </c>
      <c r="G78" s="166">
        <v>50182</v>
      </c>
      <c r="H78" s="212">
        <v>0.20213683403602922</v>
      </c>
      <c r="I78" s="333">
        <v>24095</v>
      </c>
      <c r="J78" s="212">
        <v>0.18987654320987657</v>
      </c>
      <c r="K78" s="166">
        <v>7286</v>
      </c>
      <c r="L78" s="212">
        <v>1.5187404207886335E-2</v>
      </c>
      <c r="M78" s="166">
        <v>31381</v>
      </c>
      <c r="N78" s="212">
        <v>0.14416450942501924</v>
      </c>
      <c r="O78" s="333">
        <v>14105</v>
      </c>
      <c r="P78" s="212">
        <v>0.28250591016548454</v>
      </c>
      <c r="Q78" s="166">
        <v>3852</v>
      </c>
      <c r="R78" s="212">
        <v>0.45248868778280538</v>
      </c>
      <c r="S78" s="166">
        <v>17957</v>
      </c>
      <c r="T78" s="212">
        <v>0.31553113553113543</v>
      </c>
      <c r="U78" s="333">
        <v>468</v>
      </c>
      <c r="V78" s="212">
        <v>0.15555555555555545</v>
      </c>
      <c r="W78" s="333">
        <v>223</v>
      </c>
      <c r="X78" s="212">
        <v>0.97345132743362828</v>
      </c>
      <c r="Y78" s="166">
        <v>153</v>
      </c>
      <c r="Z78" s="212">
        <v>2.6845637583892579E-2</v>
      </c>
      <c r="AA78" s="166">
        <v>376</v>
      </c>
      <c r="AB78" s="212">
        <v>0.43511450381679384</v>
      </c>
    </row>
    <row r="79" spans="2:28" s="4" customFormat="1" ht="15" hidden="1" customHeight="1" outlineLevel="1" x14ac:dyDescent="0.25">
      <c r="B79" s="66" t="s">
        <v>111</v>
      </c>
      <c r="C79" s="333">
        <v>39925</v>
      </c>
      <c r="D79" s="212">
        <v>0.18831478064170493</v>
      </c>
      <c r="E79" s="166">
        <v>11433</v>
      </c>
      <c r="F79" s="212">
        <v>-6.2581486310300249E-3</v>
      </c>
      <c r="G79" s="166">
        <v>51358</v>
      </c>
      <c r="H79" s="212">
        <v>0.13868257100414616</v>
      </c>
      <c r="I79" s="333">
        <v>25341</v>
      </c>
      <c r="J79" s="212">
        <v>0.17591647331786553</v>
      </c>
      <c r="K79" s="166">
        <v>6903</v>
      </c>
      <c r="L79" s="212">
        <v>-0.13071401586701925</v>
      </c>
      <c r="M79" s="166">
        <v>32244</v>
      </c>
      <c r="N79" s="212">
        <v>9.3350513716048855E-2</v>
      </c>
      <c r="O79" s="333">
        <v>13643</v>
      </c>
      <c r="P79" s="212">
        <v>0.21606203761476062</v>
      </c>
      <c r="Q79" s="166">
        <v>4147</v>
      </c>
      <c r="R79" s="212">
        <v>0.22366479787547955</v>
      </c>
      <c r="S79" s="166">
        <v>17790</v>
      </c>
      <c r="T79" s="212">
        <v>0.21782584884994516</v>
      </c>
      <c r="U79" s="333">
        <v>710</v>
      </c>
      <c r="V79" s="212">
        <v>9.2307692307692202E-2</v>
      </c>
      <c r="W79" s="333">
        <v>231</v>
      </c>
      <c r="X79" s="212">
        <v>0.2905027932960893</v>
      </c>
      <c r="Y79" s="166">
        <v>383</v>
      </c>
      <c r="Z79" s="212">
        <v>1.1885714285714286</v>
      </c>
      <c r="AA79" s="166">
        <v>614</v>
      </c>
      <c r="AB79" s="212">
        <v>0.73446327683615809</v>
      </c>
    </row>
    <row r="80" spans="2:28" s="4" customFormat="1" ht="15" hidden="1" customHeight="1" outlineLevel="1" x14ac:dyDescent="0.25">
      <c r="B80" s="66" t="s">
        <v>112</v>
      </c>
      <c r="C80" s="333">
        <v>42681</v>
      </c>
      <c r="D80" s="212">
        <v>0.22660650649499936</v>
      </c>
      <c r="E80" s="166">
        <v>10224</v>
      </c>
      <c r="F80" s="212">
        <v>1.2277227722772288E-2</v>
      </c>
      <c r="G80" s="166">
        <v>52905</v>
      </c>
      <c r="H80" s="212">
        <v>0.17839005702067001</v>
      </c>
      <c r="I80" s="333">
        <v>25976</v>
      </c>
      <c r="J80" s="212">
        <v>0.18029807342784432</v>
      </c>
      <c r="K80" s="166">
        <v>5745</v>
      </c>
      <c r="L80" s="212">
        <v>-0.12236480293308893</v>
      </c>
      <c r="M80" s="166">
        <v>31721</v>
      </c>
      <c r="N80" s="212">
        <v>0.11091265672059958</v>
      </c>
      <c r="O80" s="333">
        <v>15796</v>
      </c>
      <c r="P80" s="212">
        <v>0.31699182924795721</v>
      </c>
      <c r="Q80" s="166">
        <v>4149</v>
      </c>
      <c r="R80" s="212">
        <v>0.2523392695442197</v>
      </c>
      <c r="S80" s="166">
        <v>19945</v>
      </c>
      <c r="T80" s="212">
        <v>0.30299862807865674</v>
      </c>
      <c r="U80" s="333">
        <v>597</v>
      </c>
      <c r="V80" s="212">
        <v>9.5412844036697253E-2</v>
      </c>
      <c r="W80" s="333">
        <v>312</v>
      </c>
      <c r="X80" s="212">
        <v>0.25301204819277112</v>
      </c>
      <c r="Y80" s="166">
        <v>330</v>
      </c>
      <c r="Z80" s="212">
        <v>0.36929460580912865</v>
      </c>
      <c r="AA80" s="166">
        <v>642</v>
      </c>
      <c r="AB80" s="212">
        <v>0.31020408163265301</v>
      </c>
    </row>
    <row r="81" spans="2:28" s="4" customFormat="1" ht="15" hidden="1" customHeight="1" outlineLevel="1" x14ac:dyDescent="0.25">
      <c r="B81" s="66" t="s">
        <v>113</v>
      </c>
      <c r="C81" s="333">
        <v>48500</v>
      </c>
      <c r="D81" s="212">
        <v>0.21791974285570781</v>
      </c>
      <c r="E81" s="166">
        <v>13405</v>
      </c>
      <c r="F81" s="212">
        <v>5.3438113948919508E-2</v>
      </c>
      <c r="G81" s="166">
        <v>61905</v>
      </c>
      <c r="H81" s="212">
        <v>0.17808818771766233</v>
      </c>
      <c r="I81" s="333">
        <v>31458</v>
      </c>
      <c r="J81" s="212">
        <v>0.22029558943325966</v>
      </c>
      <c r="K81" s="166">
        <v>8421</v>
      </c>
      <c r="L81" s="212">
        <v>-8.7110064743967097E-3</v>
      </c>
      <c r="M81" s="166">
        <v>39879</v>
      </c>
      <c r="N81" s="212">
        <v>0.16353504113905593</v>
      </c>
      <c r="O81" s="333">
        <v>15845</v>
      </c>
      <c r="P81" s="212">
        <v>0.2369242779078844</v>
      </c>
      <c r="Q81" s="166">
        <v>4458</v>
      </c>
      <c r="R81" s="212">
        <v>0.18753329781566319</v>
      </c>
      <c r="S81" s="166">
        <v>20303</v>
      </c>
      <c r="T81" s="212">
        <v>0.2257304998792562</v>
      </c>
      <c r="U81" s="333">
        <v>749</v>
      </c>
      <c r="V81" s="212">
        <v>-0.11778563015312127</v>
      </c>
      <c r="W81" s="333">
        <v>448</v>
      </c>
      <c r="X81" s="212">
        <v>0.16666666666666674</v>
      </c>
      <c r="Y81" s="166">
        <v>526</v>
      </c>
      <c r="Z81" s="212">
        <v>0.10504201680672276</v>
      </c>
      <c r="AA81" s="166">
        <v>974</v>
      </c>
      <c r="AB81" s="212">
        <v>0.13255813953488382</v>
      </c>
    </row>
    <row r="82" spans="2:28" s="4" customFormat="1" ht="15" hidden="1" customHeight="1" outlineLevel="1" x14ac:dyDescent="0.25">
      <c r="B82" s="66" t="s">
        <v>114</v>
      </c>
      <c r="C82" s="333">
        <v>50149</v>
      </c>
      <c r="D82" s="212">
        <v>-1.8014842663846897E-2</v>
      </c>
      <c r="E82" s="166">
        <v>11457</v>
      </c>
      <c r="F82" s="212">
        <v>-2.1438332763922152E-2</v>
      </c>
      <c r="G82" s="166">
        <v>61606</v>
      </c>
      <c r="H82" s="212">
        <v>-1.8653328448317019E-2</v>
      </c>
      <c r="I82" s="333">
        <v>29371</v>
      </c>
      <c r="J82" s="212">
        <v>-3.6921664426009082E-2</v>
      </c>
      <c r="K82" s="166">
        <v>6692</v>
      </c>
      <c r="L82" s="212">
        <v>-0.10065851364063971</v>
      </c>
      <c r="M82" s="166">
        <v>36063</v>
      </c>
      <c r="N82" s="212">
        <v>-4.9422742369128581E-2</v>
      </c>
      <c r="O82" s="333">
        <v>19359</v>
      </c>
      <c r="P82" s="212">
        <v>1.0175328741390155E-2</v>
      </c>
      <c r="Q82" s="166">
        <v>4282</v>
      </c>
      <c r="R82" s="212">
        <v>8.6526262369956974E-2</v>
      </c>
      <c r="S82" s="166">
        <v>23641</v>
      </c>
      <c r="T82" s="212">
        <v>2.3198441895693644E-2</v>
      </c>
      <c r="U82" s="333">
        <v>924</v>
      </c>
      <c r="V82" s="212">
        <v>-5.8103975535168217E-2</v>
      </c>
      <c r="W82" s="333">
        <v>495</v>
      </c>
      <c r="X82" s="212">
        <v>0.15925058548009363</v>
      </c>
      <c r="Y82" s="166">
        <v>483</v>
      </c>
      <c r="Z82" s="212">
        <v>0.48159509202453998</v>
      </c>
      <c r="AA82" s="166">
        <v>978</v>
      </c>
      <c r="AB82" s="212">
        <v>0.29880478087649398</v>
      </c>
    </row>
    <row r="83" spans="2:28" s="4" customFormat="1" ht="15" hidden="1" customHeight="1" outlineLevel="1" x14ac:dyDescent="0.25">
      <c r="B83" s="66" t="s">
        <v>115</v>
      </c>
      <c r="C83" s="333">
        <v>40634</v>
      </c>
      <c r="D83" s="212">
        <v>4.8024347467244377E-2</v>
      </c>
      <c r="E83" s="166">
        <v>10980</v>
      </c>
      <c r="F83" s="212">
        <v>2.7128157156220745E-2</v>
      </c>
      <c r="G83" s="166">
        <v>51614</v>
      </c>
      <c r="H83" s="212">
        <v>4.3508147668917641E-2</v>
      </c>
      <c r="I83" s="333">
        <v>23975</v>
      </c>
      <c r="J83" s="212">
        <v>2.4616436599854685E-2</v>
      </c>
      <c r="K83" s="166">
        <v>6128</v>
      </c>
      <c r="L83" s="212">
        <v>-4.7411782993937557E-2</v>
      </c>
      <c r="M83" s="166">
        <v>30103</v>
      </c>
      <c r="N83" s="212">
        <v>9.08420488066497E-3</v>
      </c>
      <c r="O83" s="333">
        <v>15149</v>
      </c>
      <c r="P83" s="212">
        <v>9.2764913799321835E-2</v>
      </c>
      <c r="Q83" s="166">
        <v>4463</v>
      </c>
      <c r="R83" s="212">
        <v>0.13187927973624136</v>
      </c>
      <c r="S83" s="166">
        <v>19612</v>
      </c>
      <c r="T83" s="212">
        <v>0.10142648545434119</v>
      </c>
      <c r="U83" s="333">
        <v>1040</v>
      </c>
      <c r="V83" s="212">
        <v>-8.9316987740805653E-2</v>
      </c>
      <c r="W83" s="333">
        <v>470</v>
      </c>
      <c r="X83" s="212">
        <v>0.27717391304347827</v>
      </c>
      <c r="Y83" s="166">
        <v>389</v>
      </c>
      <c r="Z83" s="212">
        <v>0.23885350318471343</v>
      </c>
      <c r="AA83" s="166">
        <v>859</v>
      </c>
      <c r="AB83" s="212">
        <v>0.2595307917888563</v>
      </c>
    </row>
    <row r="84" spans="2:28" s="4" customFormat="1" ht="15.75" collapsed="1" x14ac:dyDescent="0.25">
      <c r="B84" s="105">
        <v>2016</v>
      </c>
      <c r="C84" s="334">
        <v>523405</v>
      </c>
      <c r="D84" s="107">
        <v>0.12713651056168929</v>
      </c>
      <c r="E84" s="106">
        <v>132884</v>
      </c>
      <c r="F84" s="107">
        <v>5.2563208922121518E-2</v>
      </c>
      <c r="G84" s="106">
        <v>656289</v>
      </c>
      <c r="H84" s="107">
        <v>0.11119595675693983</v>
      </c>
      <c r="I84" s="334">
        <v>316960</v>
      </c>
      <c r="J84" s="107">
        <v>0.11591881282236338</v>
      </c>
      <c r="K84" s="106">
        <v>81932</v>
      </c>
      <c r="L84" s="107">
        <v>-1.3224135854510433E-2</v>
      </c>
      <c r="M84" s="106">
        <v>398892</v>
      </c>
      <c r="N84" s="107">
        <v>8.6706714069715085E-2</v>
      </c>
      <c r="O84" s="334">
        <v>192627</v>
      </c>
      <c r="P84" s="107">
        <v>0.15468583280382675</v>
      </c>
      <c r="Q84" s="106">
        <v>46646</v>
      </c>
      <c r="R84" s="107">
        <v>0.17286465012194818</v>
      </c>
      <c r="S84" s="106">
        <v>239273</v>
      </c>
      <c r="T84" s="107">
        <v>0.15818541770534345</v>
      </c>
      <c r="U84" s="334">
        <v>9462</v>
      </c>
      <c r="V84" s="107">
        <v>5.3123671908201775E-3</v>
      </c>
      <c r="W84" s="334">
        <v>4513</v>
      </c>
      <c r="X84" s="107">
        <v>0.10126891166422647</v>
      </c>
      <c r="Y84" s="106">
        <v>4149</v>
      </c>
      <c r="Z84" s="107">
        <v>0.20365535248041766</v>
      </c>
      <c r="AA84" s="106">
        <v>8662</v>
      </c>
      <c r="AB84" s="107">
        <v>0.14804506295559983</v>
      </c>
    </row>
    <row r="85" spans="2:28" s="4" customFormat="1" ht="15" hidden="1" customHeight="1" outlineLevel="1" x14ac:dyDescent="0.25">
      <c r="B85" s="66" t="s">
        <v>104</v>
      </c>
      <c r="C85" s="333">
        <v>45397</v>
      </c>
      <c r="D85" s="212">
        <v>1.2873717090584602E-2</v>
      </c>
      <c r="E85" s="166">
        <v>10523</v>
      </c>
      <c r="F85" s="212">
        <v>-4.3015642051655201E-2</v>
      </c>
      <c r="G85" s="166">
        <v>55920</v>
      </c>
      <c r="H85" s="212">
        <v>1.8632650136161111E-3</v>
      </c>
      <c r="I85" s="333">
        <v>25978</v>
      </c>
      <c r="J85" s="212">
        <v>1.5876740184576965E-2</v>
      </c>
      <c r="K85" s="166">
        <v>6335</v>
      </c>
      <c r="L85" s="212">
        <v>-0.15544594054126115</v>
      </c>
      <c r="M85" s="166">
        <v>32313</v>
      </c>
      <c r="N85" s="212">
        <v>-2.2979469658029217E-2</v>
      </c>
      <c r="O85" s="333">
        <v>17927</v>
      </c>
      <c r="P85" s="212">
        <v>5.6094687833061485E-3</v>
      </c>
      <c r="Q85" s="166">
        <v>3972</v>
      </c>
      <c r="R85" s="212">
        <v>0.21579430670339761</v>
      </c>
      <c r="S85" s="166">
        <v>21899</v>
      </c>
      <c r="T85" s="212">
        <v>3.8162510666540195E-2</v>
      </c>
      <c r="U85" s="333">
        <v>1065</v>
      </c>
      <c r="V85" s="212">
        <v>4.3095004897159672E-2</v>
      </c>
      <c r="W85" s="333">
        <v>427</v>
      </c>
      <c r="X85" s="212">
        <v>6.7499999999999893E-2</v>
      </c>
      <c r="Y85" s="166">
        <v>216</v>
      </c>
      <c r="Z85" s="212">
        <v>-5.2631578947368474E-2</v>
      </c>
      <c r="AA85" s="166">
        <v>643</v>
      </c>
      <c r="AB85" s="212">
        <v>2.3885350318471277E-2</v>
      </c>
    </row>
    <row r="86" spans="2:28" s="4" customFormat="1" ht="15" hidden="1" customHeight="1" outlineLevel="1" x14ac:dyDescent="0.25">
      <c r="B86" s="66" t="s">
        <v>105</v>
      </c>
      <c r="C86" s="333">
        <v>41156</v>
      </c>
      <c r="D86" s="212">
        <v>-1.1053440984236884E-2</v>
      </c>
      <c r="E86" s="166">
        <v>10180</v>
      </c>
      <c r="F86" s="212">
        <v>7.9647894792660878E-2</v>
      </c>
      <c r="G86" s="166">
        <v>51336</v>
      </c>
      <c r="H86" s="212">
        <v>5.700852189244765E-3</v>
      </c>
      <c r="I86" s="333">
        <v>23335</v>
      </c>
      <c r="J86" s="212">
        <v>-2.0607739444304496E-2</v>
      </c>
      <c r="K86" s="166">
        <v>6174</v>
      </c>
      <c r="L86" s="212">
        <v>-2.5106584557081923E-2</v>
      </c>
      <c r="M86" s="166">
        <v>29509</v>
      </c>
      <c r="N86" s="212">
        <v>-2.155243874133761E-2</v>
      </c>
      <c r="O86" s="333">
        <v>16306</v>
      </c>
      <c r="P86" s="212">
        <v>1.5970515970515908E-3</v>
      </c>
      <c r="Q86" s="166">
        <v>3567</v>
      </c>
      <c r="R86" s="212">
        <v>0.34705438066465266</v>
      </c>
      <c r="S86" s="166">
        <v>19873</v>
      </c>
      <c r="T86" s="212">
        <v>4.9926035502958488E-2</v>
      </c>
      <c r="U86" s="333">
        <v>1066</v>
      </c>
      <c r="V86" s="212">
        <v>5.3359683794466317E-2</v>
      </c>
      <c r="W86" s="333">
        <v>449</v>
      </c>
      <c r="X86" s="212">
        <v>-9.8393574297188757E-2</v>
      </c>
      <c r="Y86" s="166">
        <v>439</v>
      </c>
      <c r="Z86" s="212">
        <v>-2.0089285714285698E-2</v>
      </c>
      <c r="AA86" s="166">
        <v>888</v>
      </c>
      <c r="AB86" s="212">
        <v>-6.1310782241014827E-2</v>
      </c>
    </row>
    <row r="87" spans="2:28" s="4" customFormat="1" ht="15" hidden="1" customHeight="1" outlineLevel="1" x14ac:dyDescent="0.25">
      <c r="B87" s="66" t="s">
        <v>106</v>
      </c>
      <c r="C87" s="333">
        <v>46182</v>
      </c>
      <c r="D87" s="212">
        <v>-3.4011044176706862E-2</v>
      </c>
      <c r="E87" s="166">
        <v>11878</v>
      </c>
      <c r="F87" s="212">
        <v>3.9286026773996063E-2</v>
      </c>
      <c r="G87" s="166">
        <v>58060</v>
      </c>
      <c r="H87" s="212">
        <v>-1.9869338420244076E-2</v>
      </c>
      <c r="I87" s="333">
        <v>25851</v>
      </c>
      <c r="J87" s="212">
        <v>-4.1455003893358988E-2</v>
      </c>
      <c r="K87" s="166">
        <v>7782</v>
      </c>
      <c r="L87" s="212">
        <v>9.389935338768618E-2</v>
      </c>
      <c r="M87" s="166">
        <v>33633</v>
      </c>
      <c r="N87" s="212">
        <v>-1.3203063110641677E-2</v>
      </c>
      <c r="O87" s="333">
        <v>18599</v>
      </c>
      <c r="P87" s="212">
        <v>-3.4520348837209336E-2</v>
      </c>
      <c r="Q87" s="166">
        <v>3721</v>
      </c>
      <c r="R87" s="212">
        <v>-4.7119078104993606E-2</v>
      </c>
      <c r="S87" s="166">
        <v>22320</v>
      </c>
      <c r="T87" s="212">
        <v>-3.6643791272821469E-2</v>
      </c>
      <c r="U87" s="333">
        <v>1114</v>
      </c>
      <c r="V87" s="212">
        <v>0.15201654601861425</v>
      </c>
      <c r="W87" s="333">
        <v>618</v>
      </c>
      <c r="X87" s="212">
        <v>1.6447368421052655E-2</v>
      </c>
      <c r="Y87" s="166">
        <v>375</v>
      </c>
      <c r="Z87" s="212">
        <v>-8.536585365853655E-2</v>
      </c>
      <c r="AA87" s="166">
        <v>993</v>
      </c>
      <c r="AB87" s="212">
        <v>-2.4557956777996104E-2</v>
      </c>
    </row>
    <row r="88" spans="2:28" s="4" customFormat="1" ht="15" hidden="1" customHeight="1" outlineLevel="1" x14ac:dyDescent="0.25">
      <c r="B88" s="66" t="s">
        <v>107</v>
      </c>
      <c r="C88" s="333">
        <v>37663</v>
      </c>
      <c r="D88" s="212">
        <v>-6.3156061887468251E-2</v>
      </c>
      <c r="E88" s="166">
        <v>9276</v>
      </c>
      <c r="F88" s="212">
        <v>-9.1656874265569899E-2</v>
      </c>
      <c r="G88" s="166">
        <v>46939</v>
      </c>
      <c r="H88" s="212">
        <v>-6.8929265680168217E-2</v>
      </c>
      <c r="I88" s="333">
        <v>23171</v>
      </c>
      <c r="J88" s="212">
        <v>-6.2282476730068814E-2</v>
      </c>
      <c r="K88" s="166">
        <v>6365</v>
      </c>
      <c r="L88" s="212">
        <v>-5.8431952662721942E-2</v>
      </c>
      <c r="M88" s="166">
        <v>29536</v>
      </c>
      <c r="N88" s="212">
        <v>-6.1455354305687937E-2</v>
      </c>
      <c r="O88" s="333">
        <v>13574</v>
      </c>
      <c r="P88" s="212">
        <v>-6.2115663649554342E-2</v>
      </c>
      <c r="Q88" s="166">
        <v>2510</v>
      </c>
      <c r="R88" s="212">
        <v>-0.18347430058555625</v>
      </c>
      <c r="S88" s="166">
        <v>16084</v>
      </c>
      <c r="T88" s="212">
        <v>-8.3376075682452866E-2</v>
      </c>
      <c r="U88" s="333">
        <v>557</v>
      </c>
      <c r="V88" s="212">
        <v>-0.10737179487179482</v>
      </c>
      <c r="W88" s="333">
        <v>361</v>
      </c>
      <c r="X88" s="212">
        <v>-8.6075949367088622E-2</v>
      </c>
      <c r="Y88" s="166">
        <v>401</v>
      </c>
      <c r="Z88" s="212">
        <v>6.0846560846560926E-2</v>
      </c>
      <c r="AA88" s="166">
        <v>762</v>
      </c>
      <c r="AB88" s="212">
        <v>-1.4230271668822736E-2</v>
      </c>
    </row>
    <row r="89" spans="2:28" s="4" customFormat="1" ht="15" hidden="1" customHeight="1" outlineLevel="1" x14ac:dyDescent="0.25">
      <c r="B89" s="66" t="s">
        <v>108</v>
      </c>
      <c r="C89" s="333">
        <v>33795</v>
      </c>
      <c r="D89" s="212">
        <v>3.7197311481447448E-2</v>
      </c>
      <c r="E89" s="166">
        <v>9211</v>
      </c>
      <c r="F89" s="212">
        <v>0.18150333504361216</v>
      </c>
      <c r="G89" s="166">
        <v>43006</v>
      </c>
      <c r="H89" s="212">
        <v>6.5058570048787789E-2</v>
      </c>
      <c r="I89" s="333">
        <v>22328</v>
      </c>
      <c r="J89" s="212">
        <v>3.0412109465134618E-2</v>
      </c>
      <c r="K89" s="166">
        <v>6335</v>
      </c>
      <c r="L89" s="212">
        <v>0.27081243731193583</v>
      </c>
      <c r="M89" s="166">
        <v>28663</v>
      </c>
      <c r="N89" s="212">
        <v>7.5373302318601398E-2</v>
      </c>
      <c r="O89" s="333">
        <v>10451</v>
      </c>
      <c r="P89" s="212">
        <v>9.8560247366894504E-3</v>
      </c>
      <c r="Q89" s="166">
        <v>2641</v>
      </c>
      <c r="R89" s="212">
        <v>1.8968133535659515E-3</v>
      </c>
      <c r="S89" s="166">
        <v>13092</v>
      </c>
      <c r="T89" s="212">
        <v>8.2402772429726046E-3</v>
      </c>
      <c r="U89" s="333">
        <v>686</v>
      </c>
      <c r="V89" s="212">
        <v>1.7114624505928853</v>
      </c>
      <c r="W89" s="333">
        <v>330</v>
      </c>
      <c r="X89" s="212">
        <v>5.7692307692307709E-2</v>
      </c>
      <c r="Y89" s="166">
        <v>235</v>
      </c>
      <c r="Z89" s="212">
        <v>0.34285714285714275</v>
      </c>
      <c r="AA89" s="166">
        <v>565</v>
      </c>
      <c r="AB89" s="212">
        <v>0.16016427104722797</v>
      </c>
    </row>
    <row r="90" spans="2:28" s="4" customFormat="1" ht="15" hidden="1" customHeight="1" outlineLevel="1" x14ac:dyDescent="0.25">
      <c r="B90" s="66" t="s">
        <v>109</v>
      </c>
      <c r="C90" s="333">
        <v>30351</v>
      </c>
      <c r="D90" s="212">
        <v>-7.4269505276642445E-2</v>
      </c>
      <c r="E90" s="166">
        <v>8474</v>
      </c>
      <c r="F90" s="212">
        <v>4.8373128788816055E-2</v>
      </c>
      <c r="G90" s="166">
        <v>38825</v>
      </c>
      <c r="H90" s="212">
        <v>-5.0013457632924752E-2</v>
      </c>
      <c r="I90" s="333">
        <v>19889</v>
      </c>
      <c r="J90" s="212">
        <v>-0.10671457444419497</v>
      </c>
      <c r="K90" s="166">
        <v>6006</v>
      </c>
      <c r="L90" s="212">
        <v>7.6923076923076872E-2</v>
      </c>
      <c r="M90" s="166">
        <v>25895</v>
      </c>
      <c r="N90" s="212">
        <v>-6.9930321097622317E-2</v>
      </c>
      <c r="O90" s="333">
        <v>9917</v>
      </c>
      <c r="P90" s="212">
        <v>-1.2054194062562251E-2</v>
      </c>
      <c r="Q90" s="166">
        <v>2368</v>
      </c>
      <c r="R90" s="212">
        <v>1.9371502367627969E-2</v>
      </c>
      <c r="S90" s="166">
        <v>12285</v>
      </c>
      <c r="T90" s="212">
        <v>-6.1483698729876135E-3</v>
      </c>
      <c r="U90" s="333">
        <v>352</v>
      </c>
      <c r="V90" s="212">
        <v>0.28467153284671531</v>
      </c>
      <c r="W90" s="333">
        <v>193</v>
      </c>
      <c r="X90" s="212">
        <v>-7.6555023923444931E-2</v>
      </c>
      <c r="Y90" s="166">
        <v>100</v>
      </c>
      <c r="Z90" s="212">
        <v>-0.45355191256830596</v>
      </c>
      <c r="AA90" s="166">
        <v>293</v>
      </c>
      <c r="AB90" s="212">
        <v>-0.25255102040816324</v>
      </c>
    </row>
    <row r="91" spans="2:28" s="4" customFormat="1" ht="15" hidden="1" customHeight="1" outlineLevel="1" x14ac:dyDescent="0.25">
      <c r="B91" s="66" t="s">
        <v>110</v>
      </c>
      <c r="C91" s="333">
        <v>31766</v>
      </c>
      <c r="D91" s="212">
        <v>-3.4291968140086393E-2</v>
      </c>
      <c r="E91" s="166">
        <v>9978</v>
      </c>
      <c r="F91" s="212">
        <v>2.9615106800123803E-2</v>
      </c>
      <c r="G91" s="166">
        <v>41744</v>
      </c>
      <c r="H91" s="212">
        <v>-1.9748737818480633E-2</v>
      </c>
      <c r="I91" s="333">
        <v>20250</v>
      </c>
      <c r="J91" s="212">
        <v>-3.5576510930132921E-2</v>
      </c>
      <c r="K91" s="166">
        <v>7177</v>
      </c>
      <c r="L91" s="212">
        <v>0.1666124837451235</v>
      </c>
      <c r="M91" s="166">
        <v>27427</v>
      </c>
      <c r="N91" s="212">
        <v>1.0239787837489356E-2</v>
      </c>
      <c r="O91" s="333">
        <v>10998</v>
      </c>
      <c r="P91" s="212">
        <v>-3.2632597414020581E-2</v>
      </c>
      <c r="Q91" s="166">
        <v>2652</v>
      </c>
      <c r="R91" s="212">
        <v>-0.21515241195620005</v>
      </c>
      <c r="S91" s="166">
        <v>13650</v>
      </c>
      <c r="T91" s="212">
        <v>-7.4450772986167646E-2</v>
      </c>
      <c r="U91" s="333">
        <v>405</v>
      </c>
      <c r="V91" s="212">
        <v>-7.3529411764705621E-3</v>
      </c>
      <c r="W91" s="333">
        <v>113</v>
      </c>
      <c r="X91" s="212">
        <v>-5.8333333333333348E-2</v>
      </c>
      <c r="Y91" s="166">
        <v>149</v>
      </c>
      <c r="Z91" s="212">
        <v>-6.8749999999999978E-2</v>
      </c>
      <c r="AA91" s="166">
        <v>262</v>
      </c>
      <c r="AB91" s="212">
        <v>-6.4285714285714279E-2</v>
      </c>
    </row>
    <row r="92" spans="2:28" s="4" customFormat="1" ht="15" hidden="1" customHeight="1" outlineLevel="1" x14ac:dyDescent="0.25">
      <c r="B92" s="66" t="s">
        <v>111</v>
      </c>
      <c r="C92" s="333">
        <v>33598</v>
      </c>
      <c r="D92" s="212">
        <v>-0.16381284221005477</v>
      </c>
      <c r="E92" s="166">
        <v>11505</v>
      </c>
      <c r="F92" s="212">
        <v>-0.12569344175089292</v>
      </c>
      <c r="G92" s="166">
        <v>45103</v>
      </c>
      <c r="H92" s="212">
        <v>-0.15440859408687824</v>
      </c>
      <c r="I92" s="333">
        <v>21550</v>
      </c>
      <c r="J92" s="212">
        <v>-0.19505453458837596</v>
      </c>
      <c r="K92" s="166">
        <v>7941</v>
      </c>
      <c r="L92" s="212">
        <v>-9.6278593376579069E-2</v>
      </c>
      <c r="M92" s="166">
        <v>29491</v>
      </c>
      <c r="N92" s="212">
        <v>-0.17064596867178494</v>
      </c>
      <c r="O92" s="333">
        <v>11219</v>
      </c>
      <c r="P92" s="212">
        <v>-0.12076802507836992</v>
      </c>
      <c r="Q92" s="166">
        <v>3389</v>
      </c>
      <c r="R92" s="212">
        <v>-0.17139364303178484</v>
      </c>
      <c r="S92" s="166">
        <v>14608</v>
      </c>
      <c r="T92" s="212">
        <v>-0.1330563798219585</v>
      </c>
      <c r="U92" s="333">
        <v>650</v>
      </c>
      <c r="V92" s="212">
        <v>0.4161220043572984</v>
      </c>
      <c r="W92" s="333">
        <v>179</v>
      </c>
      <c r="X92" s="212">
        <v>-5.2910052910052907E-2</v>
      </c>
      <c r="Y92" s="166">
        <v>175</v>
      </c>
      <c r="Z92" s="212">
        <v>-0.37943262411347523</v>
      </c>
      <c r="AA92" s="166">
        <v>354</v>
      </c>
      <c r="AB92" s="212">
        <v>-0.24840764331210186</v>
      </c>
    </row>
    <row r="93" spans="2:28" s="4" customFormat="1" ht="15" hidden="1" customHeight="1" outlineLevel="1" x14ac:dyDescent="0.25">
      <c r="B93" s="66" t="s">
        <v>112</v>
      </c>
      <c r="C93" s="333">
        <v>34796</v>
      </c>
      <c r="D93" s="212">
        <v>-0.13343627035911743</v>
      </c>
      <c r="E93" s="166">
        <v>10100</v>
      </c>
      <c r="F93" s="212">
        <v>4.9132647761504167E-2</v>
      </c>
      <c r="G93" s="166">
        <v>44896</v>
      </c>
      <c r="H93" s="212">
        <v>-9.8129808561499332E-2</v>
      </c>
      <c r="I93" s="333">
        <v>22008</v>
      </c>
      <c r="J93" s="212">
        <v>-0.15376629369016037</v>
      </c>
      <c r="K93" s="166">
        <v>6546</v>
      </c>
      <c r="L93" s="212">
        <v>8.0733036156513061E-2</v>
      </c>
      <c r="M93" s="166">
        <v>28554</v>
      </c>
      <c r="N93" s="212">
        <v>-0.10946856287425155</v>
      </c>
      <c r="O93" s="333">
        <v>11994</v>
      </c>
      <c r="P93" s="212">
        <v>-0.11050133491545533</v>
      </c>
      <c r="Q93" s="166">
        <v>3313</v>
      </c>
      <c r="R93" s="212">
        <v>-4.2079951908626789E-3</v>
      </c>
      <c r="S93" s="166">
        <v>15307</v>
      </c>
      <c r="T93" s="212">
        <v>-8.9465231098685427E-2</v>
      </c>
      <c r="U93" s="333">
        <v>545</v>
      </c>
      <c r="V93" s="212">
        <v>0.15957446808510634</v>
      </c>
      <c r="W93" s="333">
        <v>249</v>
      </c>
      <c r="X93" s="212">
        <v>0.29015544041450769</v>
      </c>
      <c r="Y93" s="166">
        <v>241</v>
      </c>
      <c r="Z93" s="212">
        <v>-8.2304526748970819E-3</v>
      </c>
      <c r="AA93" s="166">
        <v>490</v>
      </c>
      <c r="AB93" s="212">
        <v>0.12385321100917435</v>
      </c>
    </row>
    <row r="94" spans="2:28" s="4" customFormat="1" ht="15" hidden="1" customHeight="1" outlineLevel="1" x14ac:dyDescent="0.25">
      <c r="B94" s="66" t="s">
        <v>113</v>
      </c>
      <c r="C94" s="333">
        <v>39822</v>
      </c>
      <c r="D94" s="212">
        <v>-3.0977004501764216E-2</v>
      </c>
      <c r="E94" s="166">
        <v>12725</v>
      </c>
      <c r="F94" s="212">
        <v>-1.1420136730888708E-2</v>
      </c>
      <c r="G94" s="166">
        <v>52547</v>
      </c>
      <c r="H94" s="212">
        <v>-2.6312376081679578E-2</v>
      </c>
      <c r="I94" s="333">
        <v>25779</v>
      </c>
      <c r="J94" s="212">
        <v>-8.2009828359803416E-2</v>
      </c>
      <c r="K94" s="166">
        <v>8495</v>
      </c>
      <c r="L94" s="212">
        <v>-4.2601149554829298E-2</v>
      </c>
      <c r="M94" s="166">
        <v>34274</v>
      </c>
      <c r="N94" s="212">
        <v>-7.2547693140305736E-2</v>
      </c>
      <c r="O94" s="333">
        <v>12810</v>
      </c>
      <c r="P94" s="212">
        <v>7.4484146955208885E-2</v>
      </c>
      <c r="Q94" s="166">
        <v>3754</v>
      </c>
      <c r="R94" s="212">
        <v>2.5683060109289668E-2</v>
      </c>
      <c r="S94" s="166">
        <v>16564</v>
      </c>
      <c r="T94" s="212">
        <v>6.3021434989090075E-2</v>
      </c>
      <c r="U94" s="333">
        <v>849</v>
      </c>
      <c r="V94" s="212">
        <v>0.26151560178306088</v>
      </c>
      <c r="W94" s="333">
        <v>384</v>
      </c>
      <c r="X94" s="212">
        <v>-8.1339712918660267E-2</v>
      </c>
      <c r="Y94" s="166">
        <v>476</v>
      </c>
      <c r="Z94" s="212">
        <v>0.40412979351032452</v>
      </c>
      <c r="AA94" s="166">
        <v>860</v>
      </c>
      <c r="AB94" s="212">
        <v>0.13606340819022456</v>
      </c>
    </row>
    <row r="95" spans="2:28" s="4" customFormat="1" ht="15" hidden="1" customHeight="1" outlineLevel="1" x14ac:dyDescent="0.25">
      <c r="B95" s="66" t="s">
        <v>114</v>
      </c>
      <c r="C95" s="333">
        <v>51069</v>
      </c>
      <c r="D95" s="212">
        <v>-6.7102345664604712E-3</v>
      </c>
      <c r="E95" s="166">
        <v>11708</v>
      </c>
      <c r="F95" s="212">
        <v>4.0063960202540549E-2</v>
      </c>
      <c r="G95" s="166">
        <v>62777</v>
      </c>
      <c r="H95" s="212">
        <v>1.6913724050997558E-3</v>
      </c>
      <c r="I95" s="333">
        <v>30497</v>
      </c>
      <c r="J95" s="212">
        <v>-2.4626603127898439E-2</v>
      </c>
      <c r="K95" s="166">
        <v>7441</v>
      </c>
      <c r="L95" s="212">
        <v>-7.7343645819442086E-3</v>
      </c>
      <c r="M95" s="166">
        <v>37938</v>
      </c>
      <c r="N95" s="212">
        <v>-2.13589227673735E-2</v>
      </c>
      <c r="O95" s="333">
        <v>19164</v>
      </c>
      <c r="P95" s="212">
        <v>2.7009646302250889E-2</v>
      </c>
      <c r="Q95" s="166">
        <v>3941</v>
      </c>
      <c r="R95" s="212">
        <v>0.14364480557167725</v>
      </c>
      <c r="S95" s="166">
        <v>23105</v>
      </c>
      <c r="T95" s="212">
        <v>4.5191350764498317E-2</v>
      </c>
      <c r="U95" s="333">
        <v>981</v>
      </c>
      <c r="V95" s="212">
        <v>-0.10899182561307907</v>
      </c>
      <c r="W95" s="333">
        <v>427</v>
      </c>
      <c r="X95" s="212">
        <v>0.10621761658031081</v>
      </c>
      <c r="Y95" s="166">
        <v>326</v>
      </c>
      <c r="Z95" s="212">
        <v>4.4871794871794934E-2</v>
      </c>
      <c r="AA95" s="166">
        <v>753</v>
      </c>
      <c r="AB95" s="212">
        <v>7.8796561604584481E-2</v>
      </c>
    </row>
    <row r="96" spans="2:28" s="4" customFormat="1" ht="15" hidden="1" customHeight="1" outlineLevel="1" x14ac:dyDescent="0.25">
      <c r="B96" s="66" t="s">
        <v>115</v>
      </c>
      <c r="C96" s="333">
        <v>38772</v>
      </c>
      <c r="D96" s="212">
        <v>-5.7399168550798629E-2</v>
      </c>
      <c r="E96" s="166">
        <v>10690</v>
      </c>
      <c r="F96" s="212">
        <v>4.7936836168813723E-3</v>
      </c>
      <c r="G96" s="166">
        <v>49462</v>
      </c>
      <c r="H96" s="212">
        <v>-4.4618712817739326E-2</v>
      </c>
      <c r="I96" s="333">
        <v>23399</v>
      </c>
      <c r="J96" s="212">
        <v>-4.2476572410688695E-2</v>
      </c>
      <c r="K96" s="166">
        <v>6433</v>
      </c>
      <c r="L96" s="212">
        <v>6.7186463171864608E-2</v>
      </c>
      <c r="M96" s="166">
        <v>29832</v>
      </c>
      <c r="N96" s="212">
        <v>-2.0777941900541608E-2</v>
      </c>
      <c r="O96" s="333">
        <v>13863</v>
      </c>
      <c r="P96" s="212">
        <v>-8.009289980092904E-2</v>
      </c>
      <c r="Q96" s="166">
        <v>3943</v>
      </c>
      <c r="R96" s="212">
        <v>-8.9166089166089146E-2</v>
      </c>
      <c r="S96" s="166">
        <v>17806</v>
      </c>
      <c r="T96" s="212">
        <v>-8.211763492963553E-2</v>
      </c>
      <c r="U96" s="333">
        <v>1142</v>
      </c>
      <c r="V96" s="212">
        <v>-8.4202085004009608E-2</v>
      </c>
      <c r="W96" s="333">
        <v>368</v>
      </c>
      <c r="X96" s="212">
        <v>-2.9023746701846931E-2</v>
      </c>
      <c r="Y96" s="166">
        <v>314</v>
      </c>
      <c r="Z96" s="212">
        <v>0.11347517730496448</v>
      </c>
      <c r="AA96" s="166">
        <v>682</v>
      </c>
      <c r="AB96" s="212">
        <v>3.1770045385779211E-2</v>
      </c>
    </row>
    <row r="97" spans="2:28" s="4" customFormat="1" ht="15.75" collapsed="1" x14ac:dyDescent="0.25">
      <c r="B97" s="105">
        <v>2015</v>
      </c>
      <c r="C97" s="334">
        <v>464367</v>
      </c>
      <c r="D97" s="107">
        <v>-4.585717661320976E-2</v>
      </c>
      <c r="E97" s="106">
        <v>126248</v>
      </c>
      <c r="F97" s="107">
        <v>8.4511542455467659E-3</v>
      </c>
      <c r="G97" s="106">
        <v>590615</v>
      </c>
      <c r="H97" s="107">
        <v>-3.4745658835546478E-2</v>
      </c>
      <c r="I97" s="334">
        <v>284035</v>
      </c>
      <c r="J97" s="107">
        <v>-6.1267859326509688E-2</v>
      </c>
      <c r="K97" s="106">
        <v>83030</v>
      </c>
      <c r="L97" s="107">
        <v>1.6702177160629939E-2</v>
      </c>
      <c r="M97" s="106">
        <v>367065</v>
      </c>
      <c r="N97" s="107">
        <v>-4.469613964225394E-2</v>
      </c>
      <c r="O97" s="334">
        <v>166822</v>
      </c>
      <c r="P97" s="107">
        <v>-2.725427998320662E-2</v>
      </c>
      <c r="Q97" s="106">
        <v>39771</v>
      </c>
      <c r="R97" s="107">
        <v>-7.8086019359345782E-3</v>
      </c>
      <c r="S97" s="106">
        <v>206593</v>
      </c>
      <c r="T97" s="107">
        <v>-2.3570280744871885E-2</v>
      </c>
      <c r="U97" s="334">
        <v>9412</v>
      </c>
      <c r="V97" s="107">
        <v>0.10612292866376771</v>
      </c>
      <c r="W97" s="334">
        <v>4098</v>
      </c>
      <c r="X97" s="107">
        <v>-2.1913805697589828E-3</v>
      </c>
      <c r="Y97" s="106">
        <v>3447</v>
      </c>
      <c r="Z97" s="107">
        <v>2.0348837209303028E-3</v>
      </c>
      <c r="AA97" s="106">
        <v>7545</v>
      </c>
      <c r="AB97" s="107">
        <v>-2.650059626341239E-4</v>
      </c>
    </row>
    <row r="98" spans="2:28" s="4" customFormat="1" ht="15" hidden="1" customHeight="1" outlineLevel="1" x14ac:dyDescent="0.25">
      <c r="B98" s="66" t="s">
        <v>104</v>
      </c>
      <c r="C98" s="333">
        <v>44820</v>
      </c>
      <c r="D98" s="212">
        <v>9.2584466871434845E-2</v>
      </c>
      <c r="E98" s="166">
        <v>10996</v>
      </c>
      <c r="F98" s="212">
        <v>0.25439196897102434</v>
      </c>
      <c r="G98" s="166">
        <v>55816</v>
      </c>
      <c r="H98" s="212">
        <v>0.1210733510082751</v>
      </c>
      <c r="I98" s="333">
        <v>25572</v>
      </c>
      <c r="J98" s="212">
        <v>9.0909090909090828E-2</v>
      </c>
      <c r="K98" s="166">
        <v>7501</v>
      </c>
      <c r="L98" s="212">
        <v>0.41528301886792462</v>
      </c>
      <c r="M98" s="166">
        <v>33073</v>
      </c>
      <c r="N98" s="212">
        <v>0.1507254444869699</v>
      </c>
      <c r="O98" s="333">
        <v>17827</v>
      </c>
      <c r="P98" s="212">
        <v>8.6085049348117559E-2</v>
      </c>
      <c r="Q98" s="166">
        <v>3267</v>
      </c>
      <c r="R98" s="212">
        <v>-4.873591227535834E-3</v>
      </c>
      <c r="S98" s="166">
        <v>21094</v>
      </c>
      <c r="T98" s="212">
        <v>7.0924506269990362E-2</v>
      </c>
      <c r="U98" s="333">
        <v>1021</v>
      </c>
      <c r="V98" s="212">
        <v>0.33989501312335957</v>
      </c>
      <c r="W98" s="333">
        <v>400</v>
      </c>
      <c r="X98" s="212">
        <v>-1.2345679012345734E-2</v>
      </c>
      <c r="Y98" s="166">
        <v>228</v>
      </c>
      <c r="Z98" s="212">
        <v>0.24590163934426235</v>
      </c>
      <c r="AA98" s="166">
        <v>628</v>
      </c>
      <c r="AB98" s="212">
        <v>6.8027210884353817E-2</v>
      </c>
    </row>
    <row r="99" spans="2:28" s="4" customFormat="1" ht="15" hidden="1" customHeight="1" outlineLevel="1" x14ac:dyDescent="0.25">
      <c r="B99" s="66" t="s">
        <v>105</v>
      </c>
      <c r="C99" s="333">
        <v>41616</v>
      </c>
      <c r="D99" s="212">
        <v>5.8231195646645917E-2</v>
      </c>
      <c r="E99" s="166">
        <v>9429</v>
      </c>
      <c r="F99" s="212">
        <v>0.25753534275806889</v>
      </c>
      <c r="G99" s="166">
        <v>51045</v>
      </c>
      <c r="H99" s="212">
        <v>9.0146078933880158E-2</v>
      </c>
      <c r="I99" s="333">
        <v>23826</v>
      </c>
      <c r="J99" s="212">
        <v>2.482433626456837E-3</v>
      </c>
      <c r="K99" s="166">
        <v>6333</v>
      </c>
      <c r="L99" s="212">
        <v>0.3262827225130891</v>
      </c>
      <c r="M99" s="166">
        <v>30159</v>
      </c>
      <c r="N99" s="212">
        <v>5.6653352953542235E-2</v>
      </c>
      <c r="O99" s="333">
        <v>16280</v>
      </c>
      <c r="P99" s="212">
        <v>0.12812694892938814</v>
      </c>
      <c r="Q99" s="166">
        <v>2648</v>
      </c>
      <c r="R99" s="212">
        <v>7.3368463721118715E-2</v>
      </c>
      <c r="S99" s="166">
        <v>18928</v>
      </c>
      <c r="T99" s="212">
        <v>0.12013256006627993</v>
      </c>
      <c r="U99" s="333">
        <v>1012</v>
      </c>
      <c r="V99" s="212">
        <v>0.68106312292358795</v>
      </c>
      <c r="W99" s="333">
        <v>498</v>
      </c>
      <c r="X99" s="212">
        <v>-5.323193916349811E-2</v>
      </c>
      <c r="Y99" s="166">
        <v>448</v>
      </c>
      <c r="Z99" s="212">
        <v>0.75</v>
      </c>
      <c r="AA99" s="166">
        <v>946</v>
      </c>
      <c r="AB99" s="212">
        <v>0.2097186700767264</v>
      </c>
    </row>
    <row r="100" spans="2:28" s="4" customFormat="1" ht="15" hidden="1" customHeight="1" outlineLevel="1" x14ac:dyDescent="0.25">
      <c r="B100" s="66" t="s">
        <v>106</v>
      </c>
      <c r="C100" s="333">
        <v>47808</v>
      </c>
      <c r="D100" s="212">
        <v>9.7797882844611772E-2</v>
      </c>
      <c r="E100" s="166">
        <v>11429</v>
      </c>
      <c r="F100" s="212">
        <v>-1.0561856116353519E-2</v>
      </c>
      <c r="G100" s="166">
        <v>59237</v>
      </c>
      <c r="H100" s="212">
        <v>7.508166969147001E-2</v>
      </c>
      <c r="I100" s="333">
        <v>26969</v>
      </c>
      <c r="J100" s="212">
        <v>8.3376953563150114E-3</v>
      </c>
      <c r="K100" s="166">
        <v>7114</v>
      </c>
      <c r="L100" s="212">
        <v>-6.3947368421052642E-2</v>
      </c>
      <c r="M100" s="166">
        <v>34083</v>
      </c>
      <c r="N100" s="212">
        <v>-7.6573691259534948E-3</v>
      </c>
      <c r="O100" s="333">
        <v>19264</v>
      </c>
      <c r="P100" s="212">
        <v>0.24524886877828056</v>
      </c>
      <c r="Q100" s="166">
        <v>3905</v>
      </c>
      <c r="R100" s="212">
        <v>8.4420994168286523E-2</v>
      </c>
      <c r="S100" s="166">
        <v>23169</v>
      </c>
      <c r="T100" s="212">
        <v>0.21488123328614117</v>
      </c>
      <c r="U100" s="333">
        <v>967</v>
      </c>
      <c r="V100" s="212">
        <v>0.44328358208955221</v>
      </c>
      <c r="W100" s="333">
        <v>608</v>
      </c>
      <c r="X100" s="212">
        <v>-8.29562594268477E-2</v>
      </c>
      <c r="Y100" s="166">
        <v>410</v>
      </c>
      <c r="Z100" s="212">
        <v>0.17142857142857149</v>
      </c>
      <c r="AA100" s="166">
        <v>1018</v>
      </c>
      <c r="AB100" s="212">
        <v>4.9358341559724295E-3</v>
      </c>
    </row>
    <row r="101" spans="2:28" s="4" customFormat="1" ht="15" hidden="1" customHeight="1" outlineLevel="1" x14ac:dyDescent="0.25">
      <c r="B101" s="66" t="s">
        <v>107</v>
      </c>
      <c r="C101" s="333">
        <v>40202</v>
      </c>
      <c r="D101" s="212">
        <v>0.20538498440873121</v>
      </c>
      <c r="E101" s="166">
        <v>10212</v>
      </c>
      <c r="F101" s="212">
        <v>0.49429323968393324</v>
      </c>
      <c r="G101" s="166">
        <v>50414</v>
      </c>
      <c r="H101" s="212">
        <v>0.25451649828298417</v>
      </c>
      <c r="I101" s="333">
        <v>24710</v>
      </c>
      <c r="J101" s="212">
        <v>0.18388271368340359</v>
      </c>
      <c r="K101" s="166">
        <v>6760</v>
      </c>
      <c r="L101" s="212">
        <v>0.53114382785956971</v>
      </c>
      <c r="M101" s="166">
        <v>31470</v>
      </c>
      <c r="N101" s="212">
        <v>0.24451299086487133</v>
      </c>
      <c r="O101" s="333">
        <v>14473</v>
      </c>
      <c r="P101" s="212">
        <v>0.23006969233384322</v>
      </c>
      <c r="Q101" s="166">
        <v>3074</v>
      </c>
      <c r="R101" s="212">
        <v>0.42248958815363258</v>
      </c>
      <c r="S101" s="166">
        <v>17547</v>
      </c>
      <c r="T101" s="212">
        <v>0.25992676096790412</v>
      </c>
      <c r="U101" s="333">
        <v>624</v>
      </c>
      <c r="V101" s="212">
        <v>0.62077922077922087</v>
      </c>
      <c r="W101" s="333">
        <v>395</v>
      </c>
      <c r="X101" s="212">
        <v>0.20060790273556228</v>
      </c>
      <c r="Y101" s="166">
        <v>378</v>
      </c>
      <c r="Z101" s="212">
        <v>0.46511627906976738</v>
      </c>
      <c r="AA101" s="166">
        <v>773</v>
      </c>
      <c r="AB101" s="212">
        <v>0.31686541737649065</v>
      </c>
    </row>
    <row r="102" spans="2:28" s="4" customFormat="1" ht="15" hidden="1" customHeight="1" outlineLevel="1" x14ac:dyDescent="0.25">
      <c r="B102" s="66" t="s">
        <v>108</v>
      </c>
      <c r="C102" s="333">
        <v>32583</v>
      </c>
      <c r="D102" s="212">
        <v>3.2185510184686628E-2</v>
      </c>
      <c r="E102" s="166">
        <v>7796</v>
      </c>
      <c r="F102" s="212">
        <v>0.17127403846153855</v>
      </c>
      <c r="G102" s="166">
        <v>40379</v>
      </c>
      <c r="H102" s="212">
        <v>5.640582895115509E-2</v>
      </c>
      <c r="I102" s="333">
        <v>21669</v>
      </c>
      <c r="J102" s="212">
        <v>4.7418793503480217E-2</v>
      </c>
      <c r="K102" s="166">
        <v>4985</v>
      </c>
      <c r="L102" s="212">
        <v>0.10605724428666519</v>
      </c>
      <c r="M102" s="166">
        <v>26654</v>
      </c>
      <c r="N102" s="212">
        <v>5.7908315141893318E-2</v>
      </c>
      <c r="O102" s="333">
        <v>10349</v>
      </c>
      <c r="P102" s="212">
        <v>9.4615684744439044E-3</v>
      </c>
      <c r="Q102" s="166">
        <v>2636</v>
      </c>
      <c r="R102" s="212">
        <v>0.33739218670725513</v>
      </c>
      <c r="S102" s="166">
        <v>12985</v>
      </c>
      <c r="T102" s="212">
        <v>6.2341487359895309E-2</v>
      </c>
      <c r="U102" s="333">
        <v>253</v>
      </c>
      <c r="V102" s="212">
        <v>-8.333333333333337E-2</v>
      </c>
      <c r="W102" s="333">
        <v>312</v>
      </c>
      <c r="X102" s="212">
        <v>-0.11111111111111116</v>
      </c>
      <c r="Y102" s="166">
        <v>175</v>
      </c>
      <c r="Z102" s="212">
        <v>-1.6853932584269704E-2</v>
      </c>
      <c r="AA102" s="166">
        <v>487</v>
      </c>
      <c r="AB102" s="212">
        <v>-7.9395085066162552E-2</v>
      </c>
    </row>
    <row r="103" spans="2:28" s="4" customFormat="1" ht="15" hidden="1" customHeight="1" outlineLevel="1" x14ac:dyDescent="0.25">
      <c r="B103" s="66" t="s">
        <v>109</v>
      </c>
      <c r="C103" s="333">
        <v>32786</v>
      </c>
      <c r="D103" s="212">
        <v>7.7105029731594277E-2</v>
      </c>
      <c r="E103" s="166">
        <v>8083</v>
      </c>
      <c r="F103" s="212">
        <v>0.48475385745775168</v>
      </c>
      <c r="G103" s="166">
        <v>40869</v>
      </c>
      <c r="H103" s="212">
        <v>0.13895159267619772</v>
      </c>
      <c r="I103" s="333">
        <v>22265</v>
      </c>
      <c r="J103" s="212">
        <v>6.6229288382338769E-2</v>
      </c>
      <c r="K103" s="166">
        <v>5577</v>
      </c>
      <c r="L103" s="212">
        <v>0.5</v>
      </c>
      <c r="M103" s="166">
        <v>27842</v>
      </c>
      <c r="N103" s="212">
        <v>0.1317886178861789</v>
      </c>
      <c r="O103" s="333">
        <v>10038</v>
      </c>
      <c r="P103" s="212">
        <v>0.10623760193960763</v>
      </c>
      <c r="Q103" s="166">
        <v>2323</v>
      </c>
      <c r="R103" s="212">
        <v>0.42340686274509798</v>
      </c>
      <c r="S103" s="166">
        <v>12361</v>
      </c>
      <c r="T103" s="212">
        <v>0.1545862133383149</v>
      </c>
      <c r="U103" s="333">
        <v>274</v>
      </c>
      <c r="V103" s="212">
        <v>-4.1958041958041981E-2</v>
      </c>
      <c r="W103" s="333">
        <v>209</v>
      </c>
      <c r="X103" s="212">
        <v>6.0913705583756306E-2</v>
      </c>
      <c r="Y103" s="166">
        <v>183</v>
      </c>
      <c r="Z103" s="212">
        <v>0.94680851063829796</v>
      </c>
      <c r="AA103" s="166">
        <v>392</v>
      </c>
      <c r="AB103" s="212">
        <v>0.34707903780068738</v>
      </c>
    </row>
    <row r="104" spans="2:28" s="4" customFormat="1" ht="15" hidden="1" customHeight="1" outlineLevel="1" x14ac:dyDescent="0.25">
      <c r="B104" s="66" t="s">
        <v>110</v>
      </c>
      <c r="C104" s="333">
        <v>32894</v>
      </c>
      <c r="D104" s="212">
        <v>5.3585727555171214E-2</v>
      </c>
      <c r="E104" s="166">
        <v>9691</v>
      </c>
      <c r="F104" s="212">
        <v>0.24387113335900401</v>
      </c>
      <c r="G104" s="166">
        <v>42585</v>
      </c>
      <c r="H104" s="212">
        <v>9.1587203937250061E-2</v>
      </c>
      <c r="I104" s="333">
        <v>20997</v>
      </c>
      <c r="J104" s="212">
        <v>2.0042949176808378E-3</v>
      </c>
      <c r="K104" s="166">
        <v>6152</v>
      </c>
      <c r="L104" s="212">
        <v>0.2488834754364595</v>
      </c>
      <c r="M104" s="166">
        <v>27149</v>
      </c>
      <c r="N104" s="212">
        <v>4.8993470113210424E-2</v>
      </c>
      <c r="O104" s="333">
        <v>11369</v>
      </c>
      <c r="P104" s="212">
        <v>0.15444760357432985</v>
      </c>
      <c r="Q104" s="166">
        <v>3379</v>
      </c>
      <c r="R104" s="212">
        <v>0.24916820702402953</v>
      </c>
      <c r="S104" s="166">
        <v>14748</v>
      </c>
      <c r="T104" s="212">
        <v>0.17485859953795901</v>
      </c>
      <c r="U104" s="333">
        <v>408</v>
      </c>
      <c r="V104" s="212">
        <v>0.48363636363636364</v>
      </c>
      <c r="W104" s="333">
        <v>120</v>
      </c>
      <c r="X104" s="212">
        <v>-0.16083916083916083</v>
      </c>
      <c r="Y104" s="166">
        <v>160</v>
      </c>
      <c r="Z104" s="212">
        <v>0</v>
      </c>
      <c r="AA104" s="166">
        <v>280</v>
      </c>
      <c r="AB104" s="212">
        <v>-7.5907590759075938E-2</v>
      </c>
    </row>
    <row r="105" spans="2:28" s="4" customFormat="1" ht="15" hidden="1" customHeight="1" outlineLevel="1" x14ac:dyDescent="0.25">
      <c r="B105" s="66" t="s">
        <v>111</v>
      </c>
      <c r="C105" s="333">
        <v>40180</v>
      </c>
      <c r="D105" s="212">
        <v>0.20602713410973705</v>
      </c>
      <c r="E105" s="166">
        <v>13159</v>
      </c>
      <c r="F105" s="212">
        <v>0.49772365126337359</v>
      </c>
      <c r="G105" s="166">
        <v>53339</v>
      </c>
      <c r="H105" s="212">
        <v>0.26689943470618971</v>
      </c>
      <c r="I105" s="333">
        <v>26772</v>
      </c>
      <c r="J105" s="212">
        <v>0.1984958366908407</v>
      </c>
      <c r="K105" s="166">
        <v>8787</v>
      </c>
      <c r="L105" s="212">
        <v>0.51735451562769819</v>
      </c>
      <c r="M105" s="166">
        <v>35559</v>
      </c>
      <c r="N105" s="212">
        <v>0.26414021116996689</v>
      </c>
      <c r="O105" s="333">
        <v>12760</v>
      </c>
      <c r="P105" s="212">
        <v>0.22093579561764431</v>
      </c>
      <c r="Q105" s="166">
        <v>4090</v>
      </c>
      <c r="R105" s="212">
        <v>0.45448079658605978</v>
      </c>
      <c r="S105" s="166">
        <v>16850</v>
      </c>
      <c r="T105" s="212">
        <v>0.27045163236070269</v>
      </c>
      <c r="U105" s="333">
        <v>459</v>
      </c>
      <c r="V105" s="212">
        <v>0.65107913669064743</v>
      </c>
      <c r="W105" s="333">
        <v>189</v>
      </c>
      <c r="X105" s="212">
        <v>-0.24096385542168675</v>
      </c>
      <c r="Y105" s="166">
        <v>282</v>
      </c>
      <c r="Z105" s="212">
        <v>0.54098360655737698</v>
      </c>
      <c r="AA105" s="166">
        <v>471</v>
      </c>
      <c r="AB105" s="212">
        <v>9.0277777777777679E-2</v>
      </c>
    </row>
    <row r="106" spans="2:28" s="4" customFormat="1" ht="15" hidden="1" customHeight="1" outlineLevel="1" x14ac:dyDescent="0.25">
      <c r="B106" s="66" t="s">
        <v>112</v>
      </c>
      <c r="C106" s="333">
        <v>40154</v>
      </c>
      <c r="D106" s="212">
        <v>8.9187869581728529E-2</v>
      </c>
      <c r="E106" s="166">
        <v>9627</v>
      </c>
      <c r="F106" s="212">
        <v>0.2260570555272543</v>
      </c>
      <c r="G106" s="166">
        <v>49781</v>
      </c>
      <c r="H106" s="212">
        <v>0.11322062704056535</v>
      </c>
      <c r="I106" s="333">
        <v>26007</v>
      </c>
      <c r="J106" s="212">
        <v>6.5074944712916638E-2</v>
      </c>
      <c r="K106" s="166">
        <v>6057</v>
      </c>
      <c r="L106" s="212">
        <v>0.26450939457202516</v>
      </c>
      <c r="M106" s="166">
        <v>32064</v>
      </c>
      <c r="N106" s="212">
        <v>9.7781429745275261E-2</v>
      </c>
      <c r="O106" s="333">
        <v>13484</v>
      </c>
      <c r="P106" s="212">
        <v>0.13396686569674543</v>
      </c>
      <c r="Q106" s="166">
        <v>3327</v>
      </c>
      <c r="R106" s="212">
        <v>0.17895109851169377</v>
      </c>
      <c r="S106" s="166">
        <v>16811</v>
      </c>
      <c r="T106" s="212">
        <v>0.14259498402773052</v>
      </c>
      <c r="U106" s="333">
        <v>470</v>
      </c>
      <c r="V106" s="212">
        <v>0.370262390670554</v>
      </c>
      <c r="W106" s="333">
        <v>193</v>
      </c>
      <c r="X106" s="212">
        <v>-9.8130841121495282E-2</v>
      </c>
      <c r="Y106" s="166">
        <v>243</v>
      </c>
      <c r="Z106" s="212">
        <v>1.2499999999999956E-2</v>
      </c>
      <c r="AA106" s="166">
        <v>436</v>
      </c>
      <c r="AB106" s="212">
        <v>-3.9647577092510988E-2</v>
      </c>
    </row>
    <row r="107" spans="2:28" s="4" customFormat="1" ht="15" hidden="1" customHeight="1" outlineLevel="1" x14ac:dyDescent="0.25">
      <c r="B107" s="66" t="s">
        <v>113</v>
      </c>
      <c r="C107" s="333">
        <v>41095</v>
      </c>
      <c r="D107" s="212">
        <v>5.5043516212677446E-2</v>
      </c>
      <c r="E107" s="166">
        <v>12872</v>
      </c>
      <c r="F107" s="212">
        <v>0.40248420135105678</v>
      </c>
      <c r="G107" s="166">
        <v>53967</v>
      </c>
      <c r="H107" s="212">
        <v>0.12129900891354484</v>
      </c>
      <c r="I107" s="333">
        <v>28082</v>
      </c>
      <c r="J107" s="212">
        <v>4.7015398381864859E-2</v>
      </c>
      <c r="K107" s="166">
        <v>8873</v>
      </c>
      <c r="L107" s="212">
        <v>0.5417897480451781</v>
      </c>
      <c r="M107" s="166">
        <v>36955</v>
      </c>
      <c r="N107" s="212">
        <v>0.13442411591355596</v>
      </c>
      <c r="O107" s="333">
        <v>11922</v>
      </c>
      <c r="P107" s="212">
        <v>5.0026422406200366E-2</v>
      </c>
      <c r="Q107" s="166">
        <v>3660</v>
      </c>
      <c r="R107" s="212">
        <v>0.18523316062176165</v>
      </c>
      <c r="S107" s="166">
        <v>15582</v>
      </c>
      <c r="T107" s="212">
        <v>7.893643539675943E-2</v>
      </c>
      <c r="U107" s="333">
        <v>673</v>
      </c>
      <c r="V107" s="212">
        <v>0.39337474120082816</v>
      </c>
      <c r="W107" s="333">
        <v>418</v>
      </c>
      <c r="X107" s="212">
        <v>0.42662116040955622</v>
      </c>
      <c r="Y107" s="166">
        <v>339</v>
      </c>
      <c r="Z107" s="212">
        <v>1.1940298507462588E-2</v>
      </c>
      <c r="AA107" s="166">
        <v>757</v>
      </c>
      <c r="AB107" s="212">
        <v>0.20541401273885351</v>
      </c>
    </row>
    <row r="108" spans="2:28" s="4" customFormat="1" ht="15" hidden="1" customHeight="1" outlineLevel="1" x14ac:dyDescent="0.25">
      <c r="B108" s="66" t="s">
        <v>114</v>
      </c>
      <c r="C108" s="333">
        <v>51414</v>
      </c>
      <c r="D108" s="212">
        <v>-1.2636349669688074E-2</v>
      </c>
      <c r="E108" s="166">
        <v>11257</v>
      </c>
      <c r="F108" s="212">
        <v>-0.2135671370686042</v>
      </c>
      <c r="G108" s="166">
        <v>62671</v>
      </c>
      <c r="H108" s="212">
        <v>-5.5960594101165939E-2</v>
      </c>
      <c r="I108" s="333">
        <v>31267</v>
      </c>
      <c r="J108" s="212">
        <v>-7.1446716626444307E-3</v>
      </c>
      <c r="K108" s="166">
        <v>7499</v>
      </c>
      <c r="L108" s="212">
        <v>-0.22169174883238196</v>
      </c>
      <c r="M108" s="166">
        <v>38766</v>
      </c>
      <c r="N108" s="212">
        <v>-5.7407542490334862E-2</v>
      </c>
      <c r="O108" s="333">
        <v>18660</v>
      </c>
      <c r="P108" s="212">
        <v>-3.5808401798170797E-2</v>
      </c>
      <c r="Q108" s="166">
        <v>3446</v>
      </c>
      <c r="R108" s="212">
        <v>-0.19711090400745568</v>
      </c>
      <c r="S108" s="166">
        <v>22106</v>
      </c>
      <c r="T108" s="212">
        <v>-6.5087756396701169E-2</v>
      </c>
      <c r="U108" s="333">
        <v>1101</v>
      </c>
      <c r="V108" s="212">
        <v>0.25828571428571423</v>
      </c>
      <c r="W108" s="333">
        <v>386</v>
      </c>
      <c r="X108" s="212">
        <v>9.6590909090909172E-2</v>
      </c>
      <c r="Y108" s="166">
        <v>312</v>
      </c>
      <c r="Z108" s="212">
        <v>-0.19379844961240311</v>
      </c>
      <c r="AA108" s="166">
        <v>698</v>
      </c>
      <c r="AB108" s="212">
        <v>-5.5480378890392368E-2</v>
      </c>
    </row>
    <row r="109" spans="2:28" s="4" customFormat="1" ht="15" hidden="1" customHeight="1" outlineLevel="1" x14ac:dyDescent="0.25">
      <c r="B109" s="66" t="s">
        <v>115</v>
      </c>
      <c r="C109" s="333">
        <v>41133</v>
      </c>
      <c r="D109" s="212">
        <v>3.2610332881457982E-2</v>
      </c>
      <c r="E109" s="166">
        <v>10639</v>
      </c>
      <c r="F109" s="212">
        <v>-7.366129734436222E-2</v>
      </c>
      <c r="G109" s="166">
        <v>51772</v>
      </c>
      <c r="H109" s="212">
        <v>8.8271400455970372E-3</v>
      </c>
      <c r="I109" s="333">
        <v>24437</v>
      </c>
      <c r="J109" s="212">
        <v>4.5209580838323271E-2</v>
      </c>
      <c r="K109" s="166">
        <v>6028</v>
      </c>
      <c r="L109" s="212">
        <v>-0.17537619699042406</v>
      </c>
      <c r="M109" s="166">
        <v>30465</v>
      </c>
      <c r="N109" s="212">
        <v>-7.3313782991202281E-3</v>
      </c>
      <c r="O109" s="333">
        <v>15070</v>
      </c>
      <c r="P109" s="212">
        <v>2.3360043460545876E-2</v>
      </c>
      <c r="Q109" s="166">
        <v>4329</v>
      </c>
      <c r="R109" s="212">
        <v>0.1677906663069868</v>
      </c>
      <c r="S109" s="166">
        <v>19399</v>
      </c>
      <c r="T109" s="212">
        <v>5.2406010958606863E-2</v>
      </c>
      <c r="U109" s="333">
        <v>1247</v>
      </c>
      <c r="V109" s="212">
        <v>4.526404023470243E-2</v>
      </c>
      <c r="W109" s="333">
        <v>379</v>
      </c>
      <c r="X109" s="212">
        <v>-0.29158878504672903</v>
      </c>
      <c r="Y109" s="166">
        <v>282</v>
      </c>
      <c r="Z109" s="212">
        <v>-0.39743589743589747</v>
      </c>
      <c r="AA109" s="166">
        <v>661</v>
      </c>
      <c r="AB109" s="212">
        <v>-0.34097706879361911</v>
      </c>
    </row>
    <row r="110" spans="2:28" s="4" customFormat="1" ht="15.75" collapsed="1" x14ac:dyDescent="0.25">
      <c r="B110" s="105">
        <v>2014</v>
      </c>
      <c r="C110" s="334">
        <v>486685</v>
      </c>
      <c r="D110" s="107">
        <v>7.7893314729300167E-2</v>
      </c>
      <c r="E110" s="106">
        <v>125190</v>
      </c>
      <c r="F110" s="107">
        <v>0.17931326833403993</v>
      </c>
      <c r="G110" s="106">
        <v>611875</v>
      </c>
      <c r="H110" s="107">
        <v>9.7199060376208068E-2</v>
      </c>
      <c r="I110" s="334">
        <v>302573</v>
      </c>
      <c r="J110" s="107">
        <v>5.8687893631910404E-2</v>
      </c>
      <c r="K110" s="106">
        <v>81666</v>
      </c>
      <c r="L110" s="107">
        <v>0.19182160474008358</v>
      </c>
      <c r="M110" s="106">
        <v>384239</v>
      </c>
      <c r="N110" s="107">
        <v>8.4434497434537015E-2</v>
      </c>
      <c r="O110" s="334">
        <v>171496</v>
      </c>
      <c r="P110" s="107">
        <v>0.10621170096110433</v>
      </c>
      <c r="Q110" s="106">
        <v>40084</v>
      </c>
      <c r="R110" s="107">
        <v>0.16047595611012988</v>
      </c>
      <c r="S110" s="106">
        <v>211580</v>
      </c>
      <c r="T110" s="107">
        <v>0.11609898138428343</v>
      </c>
      <c r="U110" s="334">
        <v>8509</v>
      </c>
      <c r="V110" s="107">
        <v>0.3237398879900435</v>
      </c>
      <c r="W110" s="334">
        <v>4107</v>
      </c>
      <c r="X110" s="107">
        <v>-3.5236081747709647E-2</v>
      </c>
      <c r="Y110" s="106">
        <v>3440</v>
      </c>
      <c r="Z110" s="107">
        <v>0.11254851228978002</v>
      </c>
      <c r="AA110" s="106">
        <v>7547</v>
      </c>
      <c r="AB110" s="107">
        <v>2.6942441148455565E-2</v>
      </c>
    </row>
    <row r="111" spans="2:28" s="4" customFormat="1" ht="15" hidden="1" customHeight="1" outlineLevel="1" x14ac:dyDescent="0.25">
      <c r="B111" s="66" t="s">
        <v>104</v>
      </c>
      <c r="C111" s="333">
        <v>41022</v>
      </c>
      <c r="D111" s="212">
        <v>-0.12609445900172556</v>
      </c>
      <c r="E111" s="166">
        <v>8766</v>
      </c>
      <c r="F111" s="212">
        <v>-7.6096121416526108E-2</v>
      </c>
      <c r="G111" s="166">
        <v>49788</v>
      </c>
      <c r="H111" s="212">
        <v>-0.11768771376419929</v>
      </c>
      <c r="I111" s="333">
        <v>23441</v>
      </c>
      <c r="J111" s="212">
        <v>-0.17028882910944354</v>
      </c>
      <c r="K111" s="166">
        <v>5300</v>
      </c>
      <c r="L111" s="212">
        <v>-5.5258467023172941E-2</v>
      </c>
      <c r="M111" s="166">
        <v>28741</v>
      </c>
      <c r="N111" s="212">
        <v>-0.15123146890319528</v>
      </c>
      <c r="O111" s="333">
        <v>16414</v>
      </c>
      <c r="P111" s="212">
        <v>-8.2452904019229667E-2</v>
      </c>
      <c r="Q111" s="166">
        <v>3283</v>
      </c>
      <c r="R111" s="212">
        <v>-3.8653001464128867E-2</v>
      </c>
      <c r="S111" s="166">
        <v>19697</v>
      </c>
      <c r="T111" s="212">
        <v>-7.5431843785204622E-2</v>
      </c>
      <c r="U111" s="333">
        <v>762</v>
      </c>
      <c r="V111" s="212">
        <v>0.17592592592592582</v>
      </c>
      <c r="W111" s="333">
        <v>405</v>
      </c>
      <c r="X111" s="212">
        <v>1.6644736842105261</v>
      </c>
      <c r="Y111" s="166">
        <v>183</v>
      </c>
      <c r="Z111" s="212">
        <v>-0.60475161987041037</v>
      </c>
      <c r="AA111" s="166">
        <v>588</v>
      </c>
      <c r="AB111" s="212">
        <v>-4.3902439024390283E-2</v>
      </c>
    </row>
    <row r="112" spans="2:28" s="4" customFormat="1" ht="15" hidden="1" customHeight="1" outlineLevel="1" x14ac:dyDescent="0.25">
      <c r="B112" s="66" t="s">
        <v>105</v>
      </c>
      <c r="C112" s="333">
        <v>39326</v>
      </c>
      <c r="D112" s="212">
        <v>-0.11636894730929104</v>
      </c>
      <c r="E112" s="166">
        <v>7498</v>
      </c>
      <c r="F112" s="212">
        <v>-0.12661619103086774</v>
      </c>
      <c r="G112" s="166">
        <v>46824</v>
      </c>
      <c r="H112" s="212">
        <v>-0.1180259935957807</v>
      </c>
      <c r="I112" s="333">
        <v>23767</v>
      </c>
      <c r="J112" s="212">
        <v>-0.14331543091951127</v>
      </c>
      <c r="K112" s="166">
        <v>4775</v>
      </c>
      <c r="L112" s="212">
        <v>-0.10109186746987953</v>
      </c>
      <c r="M112" s="166">
        <v>28542</v>
      </c>
      <c r="N112" s="212">
        <v>-0.13653002571471784</v>
      </c>
      <c r="O112" s="333">
        <v>14431</v>
      </c>
      <c r="P112" s="212">
        <v>-8.5661787999746553E-2</v>
      </c>
      <c r="Q112" s="166">
        <v>2467</v>
      </c>
      <c r="R112" s="212">
        <v>-3.368585977281624E-2</v>
      </c>
      <c r="S112" s="166">
        <v>16898</v>
      </c>
      <c r="T112" s="212">
        <v>-7.842495636998259E-2</v>
      </c>
      <c r="U112" s="333">
        <v>602</v>
      </c>
      <c r="V112" s="212">
        <v>-0.22020725388601037</v>
      </c>
      <c r="W112" s="333">
        <v>526</v>
      </c>
      <c r="X112" s="212">
        <v>1.5410628019323673</v>
      </c>
      <c r="Y112" s="166">
        <v>256</v>
      </c>
      <c r="Z112" s="212">
        <v>-0.64444444444444438</v>
      </c>
      <c r="AA112" s="166">
        <v>782</v>
      </c>
      <c r="AB112" s="212">
        <v>-0.15641855447680686</v>
      </c>
    </row>
    <row r="113" spans="2:28" s="4" customFormat="1" ht="15" hidden="1" customHeight="1" outlineLevel="1" x14ac:dyDescent="0.25">
      <c r="B113" s="66" t="s">
        <v>106</v>
      </c>
      <c r="C113" s="333">
        <v>43549</v>
      </c>
      <c r="D113" s="212">
        <v>-3.5480941728865401E-2</v>
      </c>
      <c r="E113" s="166">
        <v>11551</v>
      </c>
      <c r="F113" s="212">
        <v>0.10960614793467816</v>
      </c>
      <c r="G113" s="166">
        <v>55100</v>
      </c>
      <c r="H113" s="212">
        <v>-8.2971868756861467E-3</v>
      </c>
      <c r="I113" s="333">
        <v>26746</v>
      </c>
      <c r="J113" s="212">
        <v>-5.8372060273200965E-2</v>
      </c>
      <c r="K113" s="166">
        <v>7600</v>
      </c>
      <c r="L113" s="212">
        <v>0.25702944095269609</v>
      </c>
      <c r="M113" s="166">
        <v>34346</v>
      </c>
      <c r="N113" s="212">
        <v>-3.0188679245283234E-3</v>
      </c>
      <c r="O113" s="333">
        <v>15470</v>
      </c>
      <c r="P113" s="212">
        <v>-2.6063963737093965E-2</v>
      </c>
      <c r="Q113" s="166">
        <v>3601</v>
      </c>
      <c r="R113" s="212">
        <v>1.3904338153503115E-3</v>
      </c>
      <c r="S113" s="166">
        <v>19071</v>
      </c>
      <c r="T113" s="212">
        <v>-2.099589322381934E-2</v>
      </c>
      <c r="U113" s="333">
        <v>670</v>
      </c>
      <c r="V113" s="212">
        <v>8.0645161290322509E-2</v>
      </c>
      <c r="W113" s="333">
        <v>663</v>
      </c>
      <c r="X113" s="212">
        <v>1.7283950617283952</v>
      </c>
      <c r="Y113" s="166">
        <v>350</v>
      </c>
      <c r="Z113" s="212">
        <v>-0.54427083333333326</v>
      </c>
      <c r="AA113" s="166">
        <v>1013</v>
      </c>
      <c r="AB113" s="212">
        <v>1.9782393669633969E-3</v>
      </c>
    </row>
    <row r="114" spans="2:28" s="4" customFormat="1" ht="15" hidden="1" customHeight="1" outlineLevel="1" x14ac:dyDescent="0.25">
      <c r="B114" s="66" t="s">
        <v>107</v>
      </c>
      <c r="C114" s="333">
        <v>33352</v>
      </c>
      <c r="D114" s="212">
        <v>-0.17020376682506899</v>
      </c>
      <c r="E114" s="166">
        <v>6834</v>
      </c>
      <c r="F114" s="212">
        <v>-0.15410323059784625</v>
      </c>
      <c r="G114" s="166">
        <v>40186</v>
      </c>
      <c r="H114" s="212">
        <v>-0.1675091150149155</v>
      </c>
      <c r="I114" s="333">
        <v>20872</v>
      </c>
      <c r="J114" s="212">
        <v>-0.22867701404286767</v>
      </c>
      <c r="K114" s="166">
        <v>4415</v>
      </c>
      <c r="L114" s="212">
        <v>-0.10282462914041857</v>
      </c>
      <c r="M114" s="166">
        <v>25287</v>
      </c>
      <c r="N114" s="212">
        <v>-0.20931177886870334</v>
      </c>
      <c r="O114" s="333">
        <v>11766</v>
      </c>
      <c r="P114" s="212">
        <v>-6.8039603960395989E-2</v>
      </c>
      <c r="Q114" s="166">
        <v>2161</v>
      </c>
      <c r="R114" s="212">
        <v>-7.1336484744305984E-2</v>
      </c>
      <c r="S114" s="166">
        <v>13927</v>
      </c>
      <c r="T114" s="212">
        <v>-6.8552701979668229E-2</v>
      </c>
      <c r="U114" s="333">
        <v>385</v>
      </c>
      <c r="V114" s="212">
        <v>5.4794520547945202E-2</v>
      </c>
      <c r="W114" s="333">
        <v>329</v>
      </c>
      <c r="X114" s="212">
        <v>1.3006993006993008</v>
      </c>
      <c r="Y114" s="166">
        <v>258</v>
      </c>
      <c r="Z114" s="212">
        <v>-0.68953068592057765</v>
      </c>
      <c r="AA114" s="166">
        <v>587</v>
      </c>
      <c r="AB114" s="212">
        <v>-0.39733059548254623</v>
      </c>
    </row>
    <row r="115" spans="2:28" s="4" customFormat="1" ht="15" hidden="1" customHeight="1" outlineLevel="1" x14ac:dyDescent="0.25">
      <c r="B115" s="66" t="s">
        <v>108</v>
      </c>
      <c r="C115" s="333">
        <v>31567</v>
      </c>
      <c r="D115" s="212">
        <v>-3.9670226035106948E-2</v>
      </c>
      <c r="E115" s="166">
        <v>6656</v>
      </c>
      <c r="F115" s="212">
        <v>7.7720207253886064E-2</v>
      </c>
      <c r="G115" s="166">
        <v>38223</v>
      </c>
      <c r="H115" s="212">
        <v>-2.1102773580556788E-2</v>
      </c>
      <c r="I115" s="333">
        <v>20688</v>
      </c>
      <c r="J115" s="212">
        <v>-7.4983232729711635E-2</v>
      </c>
      <c r="K115" s="166">
        <v>4507</v>
      </c>
      <c r="L115" s="212">
        <v>0.10007322431047116</v>
      </c>
      <c r="M115" s="166">
        <v>25195</v>
      </c>
      <c r="N115" s="212">
        <v>-4.7879978837578441E-2</v>
      </c>
      <c r="O115" s="333">
        <v>10252</v>
      </c>
      <c r="P115" s="212">
        <v>1.4547253834735319E-2</v>
      </c>
      <c r="Q115" s="166">
        <v>1971</v>
      </c>
      <c r="R115" s="212">
        <v>0.15533411488862847</v>
      </c>
      <c r="S115" s="166">
        <v>12223</v>
      </c>
      <c r="T115" s="212">
        <v>3.4882736432139572E-2</v>
      </c>
      <c r="U115" s="333">
        <v>276</v>
      </c>
      <c r="V115" s="212">
        <v>3.7593984962406068E-2</v>
      </c>
      <c r="W115" s="333">
        <v>351</v>
      </c>
      <c r="X115" s="212">
        <v>1.6</v>
      </c>
      <c r="Y115" s="166">
        <v>178</v>
      </c>
      <c r="Z115" s="212">
        <v>-0.52278820375335122</v>
      </c>
      <c r="AA115" s="166">
        <v>529</v>
      </c>
      <c r="AB115" s="212">
        <v>4.1338582677165281E-2</v>
      </c>
    </row>
    <row r="116" spans="2:28" s="4" customFormat="1" ht="15" hidden="1" customHeight="1" outlineLevel="1" x14ac:dyDescent="0.25">
      <c r="B116" s="66" t="s">
        <v>109</v>
      </c>
      <c r="C116" s="333">
        <v>30439</v>
      </c>
      <c r="D116" s="212">
        <v>-7.7550154554821504E-2</v>
      </c>
      <c r="E116" s="166">
        <v>5444</v>
      </c>
      <c r="F116" s="212">
        <v>-1.8037518037518074E-2</v>
      </c>
      <c r="G116" s="166">
        <v>35883</v>
      </c>
      <c r="H116" s="212">
        <v>-6.8989673602822932E-2</v>
      </c>
      <c r="I116" s="333">
        <v>20882</v>
      </c>
      <c r="J116" s="212">
        <v>-0.12587383314496214</v>
      </c>
      <c r="K116" s="166">
        <v>3718</v>
      </c>
      <c r="L116" s="212">
        <v>-2.0031628887717479E-2</v>
      </c>
      <c r="M116" s="166">
        <v>24600</v>
      </c>
      <c r="N116" s="212">
        <v>-0.11136798757360111</v>
      </c>
      <c r="O116" s="333">
        <v>9074</v>
      </c>
      <c r="P116" s="212">
        <v>3.0784959672838896E-2</v>
      </c>
      <c r="Q116" s="166">
        <v>1632</v>
      </c>
      <c r="R116" s="212">
        <v>8.7275149900066573E-2</v>
      </c>
      <c r="S116" s="166">
        <v>10706</v>
      </c>
      <c r="T116" s="212">
        <v>3.9013975155279601E-2</v>
      </c>
      <c r="U116" s="333">
        <v>286</v>
      </c>
      <c r="V116" s="212">
        <v>0.33644859813084116</v>
      </c>
      <c r="W116" s="333">
        <v>197</v>
      </c>
      <c r="X116" s="212">
        <v>1.1413043478260869</v>
      </c>
      <c r="Y116" s="166">
        <v>94</v>
      </c>
      <c r="Z116" s="212">
        <v>-0.6224899598393574</v>
      </c>
      <c r="AA116" s="166">
        <v>291</v>
      </c>
      <c r="AB116" s="212">
        <v>-0.14662756598240467</v>
      </c>
    </row>
    <row r="117" spans="2:28" s="4" customFormat="1" ht="15" hidden="1" customHeight="1" outlineLevel="1" x14ac:dyDescent="0.25">
      <c r="B117" s="66" t="s">
        <v>110</v>
      </c>
      <c r="C117" s="333">
        <v>31221</v>
      </c>
      <c r="D117" s="212">
        <v>-7.829244531042423E-2</v>
      </c>
      <c r="E117" s="166">
        <v>7791</v>
      </c>
      <c r="F117" s="212">
        <v>5.956752345981231E-2</v>
      </c>
      <c r="G117" s="166">
        <v>39012</v>
      </c>
      <c r="H117" s="212">
        <v>-5.3703973220783019E-2</v>
      </c>
      <c r="I117" s="333">
        <v>20955</v>
      </c>
      <c r="J117" s="212">
        <v>-0.13598317733888587</v>
      </c>
      <c r="K117" s="166">
        <v>4926</v>
      </c>
      <c r="L117" s="212">
        <v>2.6250000000000107E-2</v>
      </c>
      <c r="M117" s="166">
        <v>25881</v>
      </c>
      <c r="N117" s="212">
        <v>-0.10917977489415898</v>
      </c>
      <c r="O117" s="333">
        <v>9848</v>
      </c>
      <c r="P117" s="212">
        <v>7.2416421648698659E-2</v>
      </c>
      <c r="Q117" s="166">
        <v>2705</v>
      </c>
      <c r="R117" s="212">
        <v>0.10318107667210441</v>
      </c>
      <c r="S117" s="166">
        <v>12553</v>
      </c>
      <c r="T117" s="212">
        <v>7.8899871078641937E-2</v>
      </c>
      <c r="U117" s="333">
        <v>275</v>
      </c>
      <c r="V117" s="212">
        <v>-0.32432432432432434</v>
      </c>
      <c r="W117" s="333">
        <v>143</v>
      </c>
      <c r="X117" s="212">
        <v>3.7666666666666666</v>
      </c>
      <c r="Y117" s="166">
        <v>160</v>
      </c>
      <c r="Z117" s="212">
        <v>0.58415841584158423</v>
      </c>
      <c r="AA117" s="166">
        <v>303</v>
      </c>
      <c r="AB117" s="212">
        <v>1.3129770992366412</v>
      </c>
    </row>
    <row r="118" spans="2:28" s="4" customFormat="1" ht="15" hidden="1" customHeight="1" outlineLevel="1" x14ac:dyDescent="0.25">
      <c r="B118" s="66" t="s">
        <v>111</v>
      </c>
      <c r="C118" s="333">
        <v>33316</v>
      </c>
      <c r="D118" s="212">
        <v>-1.0836970398741097E-2</v>
      </c>
      <c r="E118" s="166">
        <v>8786</v>
      </c>
      <c r="F118" s="212">
        <v>7.2509765625E-2</v>
      </c>
      <c r="G118" s="166">
        <v>42102</v>
      </c>
      <c r="H118" s="212">
        <v>5.4689179184677084E-3</v>
      </c>
      <c r="I118" s="333">
        <v>22338</v>
      </c>
      <c r="J118" s="212">
        <v>-2.6666666666666616E-2</v>
      </c>
      <c r="K118" s="166">
        <v>5791</v>
      </c>
      <c r="L118" s="212">
        <v>3.986353025677869E-2</v>
      </c>
      <c r="M118" s="166">
        <v>28129</v>
      </c>
      <c r="N118" s="212">
        <v>-1.3675093797117732E-2</v>
      </c>
      <c r="O118" s="333">
        <v>10451</v>
      </c>
      <c r="P118" s="212">
        <v>8.9785672909827863E-3</v>
      </c>
      <c r="Q118" s="166">
        <v>2812</v>
      </c>
      <c r="R118" s="212">
        <v>0.14635140644109246</v>
      </c>
      <c r="S118" s="166">
        <v>13263</v>
      </c>
      <c r="T118" s="212">
        <v>3.5282179377097878E-2</v>
      </c>
      <c r="U118" s="333">
        <v>278</v>
      </c>
      <c r="V118" s="212">
        <v>9.4488188976378007E-2</v>
      </c>
      <c r="W118" s="333">
        <v>249</v>
      </c>
      <c r="X118" s="212">
        <v>1.0924369747899161</v>
      </c>
      <c r="Y118" s="166">
        <v>183</v>
      </c>
      <c r="Z118" s="212">
        <v>7.6470588235294068E-2</v>
      </c>
      <c r="AA118" s="166">
        <v>432</v>
      </c>
      <c r="AB118" s="212">
        <v>0.49480968858131491</v>
      </c>
    </row>
    <row r="119" spans="2:28" s="4" customFormat="1" ht="15" hidden="1" customHeight="1" outlineLevel="1" x14ac:dyDescent="0.25">
      <c r="B119" s="66" t="s">
        <v>112</v>
      </c>
      <c r="C119" s="333">
        <v>36866</v>
      </c>
      <c r="D119" s="212">
        <v>-3.1727688186163783E-2</v>
      </c>
      <c r="E119" s="166">
        <v>7852</v>
      </c>
      <c r="F119" s="212">
        <v>2.7345283265733267E-2</v>
      </c>
      <c r="G119" s="166">
        <v>44718</v>
      </c>
      <c r="H119" s="212">
        <v>-2.18518275477394E-2</v>
      </c>
      <c r="I119" s="333">
        <v>24418</v>
      </c>
      <c r="J119" s="212">
        <v>-4.1228207947227924E-2</v>
      </c>
      <c r="K119" s="166">
        <v>4790</v>
      </c>
      <c r="L119" s="212">
        <v>1.6553480475381965E-2</v>
      </c>
      <c r="M119" s="166">
        <v>29208</v>
      </c>
      <c r="N119" s="212">
        <v>-3.220675944333995E-2</v>
      </c>
      <c r="O119" s="333">
        <v>11891</v>
      </c>
      <c r="P119" s="212">
        <v>1.2258448965693391E-2</v>
      </c>
      <c r="Q119" s="166">
        <v>2822</v>
      </c>
      <c r="R119" s="212">
        <v>5.4165110197982758E-2</v>
      </c>
      <c r="S119" s="166">
        <v>14713</v>
      </c>
      <c r="T119" s="212">
        <v>2.0036051026067758E-2</v>
      </c>
      <c r="U119" s="333">
        <v>343</v>
      </c>
      <c r="V119" s="212">
        <v>-0.41765704584040741</v>
      </c>
      <c r="W119" s="333">
        <v>214</v>
      </c>
      <c r="X119" s="212">
        <v>-0.20740740740740737</v>
      </c>
      <c r="Y119" s="166">
        <v>240</v>
      </c>
      <c r="Z119" s="212">
        <v>-5.5118110236220486E-2</v>
      </c>
      <c r="AA119" s="166">
        <v>454</v>
      </c>
      <c r="AB119" s="212">
        <v>-0.13358778625954193</v>
      </c>
    </row>
    <row r="120" spans="2:28" s="4" customFormat="1" ht="15" hidden="1" customHeight="1" outlineLevel="1" x14ac:dyDescent="0.25">
      <c r="B120" s="66" t="s">
        <v>113</v>
      </c>
      <c r="C120" s="333">
        <v>38951</v>
      </c>
      <c r="D120" s="212">
        <v>-1.63392090509622E-2</v>
      </c>
      <c r="E120" s="166">
        <v>9178</v>
      </c>
      <c r="F120" s="212">
        <v>8.3333333333333259E-2</v>
      </c>
      <c r="G120" s="166">
        <v>48129</v>
      </c>
      <c r="H120" s="212">
        <v>1.2273767422508186E-3</v>
      </c>
      <c r="I120" s="333">
        <v>26821</v>
      </c>
      <c r="J120" s="212">
        <v>-6.9329261945244469E-2</v>
      </c>
      <c r="K120" s="166">
        <v>5755</v>
      </c>
      <c r="L120" s="212">
        <v>8.4825636192271459E-2</v>
      </c>
      <c r="M120" s="166">
        <v>32576</v>
      </c>
      <c r="N120" s="212">
        <v>-4.5363966709647152E-2</v>
      </c>
      <c r="O120" s="333">
        <v>11354</v>
      </c>
      <c r="P120" s="212">
        <v>0.14363416599516521</v>
      </c>
      <c r="Q120" s="166">
        <v>3088</v>
      </c>
      <c r="R120" s="212">
        <v>5.5365686944634396E-2</v>
      </c>
      <c r="S120" s="166">
        <v>14442</v>
      </c>
      <c r="T120" s="212">
        <v>0.12354131009802405</v>
      </c>
      <c r="U120" s="333">
        <v>483</v>
      </c>
      <c r="V120" s="212">
        <v>-1.6293279022403295E-2</v>
      </c>
      <c r="W120" s="333">
        <v>293</v>
      </c>
      <c r="X120" s="212">
        <v>-0.18611111111111112</v>
      </c>
      <c r="Y120" s="166">
        <v>335</v>
      </c>
      <c r="Z120" s="212">
        <v>0.39004149377593356</v>
      </c>
      <c r="AA120" s="166">
        <v>628</v>
      </c>
      <c r="AB120" s="212">
        <v>4.4925124792013271E-2</v>
      </c>
    </row>
    <row r="121" spans="2:28" s="4" customFormat="1" ht="15" hidden="1" customHeight="1" outlineLevel="1" x14ac:dyDescent="0.25">
      <c r="B121" s="66" t="s">
        <v>114</v>
      </c>
      <c r="C121" s="333">
        <v>52072</v>
      </c>
      <c r="D121" s="212">
        <v>0.14373572307151639</v>
      </c>
      <c r="E121" s="166">
        <v>14314</v>
      </c>
      <c r="F121" s="212">
        <v>0.61012373453318336</v>
      </c>
      <c r="G121" s="166">
        <v>66386</v>
      </c>
      <c r="H121" s="212">
        <v>0.21992722996067471</v>
      </c>
      <c r="I121" s="333">
        <v>31492</v>
      </c>
      <c r="J121" s="212">
        <v>9.4840773188708205E-2</v>
      </c>
      <c r="K121" s="166">
        <v>9635</v>
      </c>
      <c r="L121" s="212">
        <v>0.70079435127978806</v>
      </c>
      <c r="M121" s="166">
        <v>41127</v>
      </c>
      <c r="N121" s="212">
        <v>0.19454529611664584</v>
      </c>
      <c r="O121" s="333">
        <v>19353</v>
      </c>
      <c r="P121" s="212">
        <v>0.22938635497395499</v>
      </c>
      <c r="Q121" s="166">
        <v>4292</v>
      </c>
      <c r="R121" s="212">
        <v>0.45049003041568092</v>
      </c>
      <c r="S121" s="166">
        <v>23645</v>
      </c>
      <c r="T121" s="212">
        <v>0.26437088925725893</v>
      </c>
      <c r="U121" s="333">
        <v>875</v>
      </c>
      <c r="V121" s="212">
        <v>0.33384146341463405</v>
      </c>
      <c r="W121" s="333">
        <v>352</v>
      </c>
      <c r="X121" s="212">
        <v>-3.8251366120218622E-2</v>
      </c>
      <c r="Y121" s="166">
        <v>387</v>
      </c>
      <c r="Z121" s="212">
        <v>0.45488721804511267</v>
      </c>
      <c r="AA121" s="166">
        <v>739</v>
      </c>
      <c r="AB121" s="212">
        <v>0.16930379746835444</v>
      </c>
    </row>
    <row r="122" spans="2:28" s="4" customFormat="1" ht="15" hidden="1" customHeight="1" outlineLevel="1" x14ac:dyDescent="0.25">
      <c r="B122" s="66" t="s">
        <v>115</v>
      </c>
      <c r="C122" s="333">
        <v>39834</v>
      </c>
      <c r="D122" s="212">
        <v>1.6121626447630266E-2</v>
      </c>
      <c r="E122" s="166">
        <v>11485</v>
      </c>
      <c r="F122" s="212">
        <v>0.25259024975460798</v>
      </c>
      <c r="G122" s="166">
        <v>51319</v>
      </c>
      <c r="H122" s="212">
        <v>6.0945607905563248E-2</v>
      </c>
      <c r="I122" s="333">
        <v>23380</v>
      </c>
      <c r="J122" s="212">
        <v>-2.3024528853788029E-2</v>
      </c>
      <c r="K122" s="166">
        <v>7310</v>
      </c>
      <c r="L122" s="212">
        <v>0.33980938416422291</v>
      </c>
      <c r="M122" s="166">
        <v>30690</v>
      </c>
      <c r="N122" s="212">
        <v>4.4339333718991458E-2</v>
      </c>
      <c r="O122" s="333">
        <v>14726</v>
      </c>
      <c r="P122" s="212">
        <v>6.4324949407343235E-2</v>
      </c>
      <c r="Q122" s="166">
        <v>3707</v>
      </c>
      <c r="R122" s="212">
        <v>4.9844236760124616E-2</v>
      </c>
      <c r="S122" s="166">
        <v>18433</v>
      </c>
      <c r="T122" s="212">
        <v>6.1380779639546246E-2</v>
      </c>
      <c r="U122" s="333">
        <v>1193</v>
      </c>
      <c r="V122" s="212">
        <v>0.16846229187071504</v>
      </c>
      <c r="W122" s="333">
        <v>535</v>
      </c>
      <c r="X122" s="212">
        <v>0.29227053140096615</v>
      </c>
      <c r="Y122" s="166">
        <v>468</v>
      </c>
      <c r="Z122" s="212">
        <v>1.5714285714285716</v>
      </c>
      <c r="AA122" s="166">
        <v>1003</v>
      </c>
      <c r="AB122" s="212">
        <v>0.68288590604026855</v>
      </c>
    </row>
    <row r="123" spans="2:28" s="4" customFormat="1" ht="15.75" collapsed="1" x14ac:dyDescent="0.25">
      <c r="B123" s="105">
        <v>2013</v>
      </c>
      <c r="C123" s="334">
        <v>451515</v>
      </c>
      <c r="D123" s="107">
        <v>-4.4645218624038585E-2</v>
      </c>
      <c r="E123" s="106">
        <v>106155</v>
      </c>
      <c r="F123" s="107">
        <v>8.320323262007534E-2</v>
      </c>
      <c r="G123" s="106">
        <v>557670</v>
      </c>
      <c r="H123" s="107">
        <v>-2.2687761997560507E-2</v>
      </c>
      <c r="I123" s="334">
        <v>285800</v>
      </c>
      <c r="J123" s="107">
        <v>-8.3674791117609004E-2</v>
      </c>
      <c r="K123" s="106">
        <v>68522</v>
      </c>
      <c r="L123" s="107">
        <v>0.1180511364563448</v>
      </c>
      <c r="M123" s="106">
        <v>354322</v>
      </c>
      <c r="N123" s="107">
        <v>-5.0545975856478687E-2</v>
      </c>
      <c r="O123" s="334">
        <v>155030</v>
      </c>
      <c r="P123" s="107">
        <v>2.0719896235918522E-2</v>
      </c>
      <c r="Q123" s="106">
        <v>34541</v>
      </c>
      <c r="R123" s="107">
        <v>7.6177716849451738E-2</v>
      </c>
      <c r="S123" s="106">
        <v>189571</v>
      </c>
      <c r="T123" s="107">
        <v>3.0394773316519741E-2</v>
      </c>
      <c r="U123" s="334">
        <v>6428</v>
      </c>
      <c r="V123" s="107">
        <v>1.9831826114548701E-2</v>
      </c>
      <c r="W123" s="334">
        <v>4257</v>
      </c>
      <c r="X123" s="107">
        <v>0.68194389569340186</v>
      </c>
      <c r="Y123" s="106">
        <v>3092</v>
      </c>
      <c r="Z123" s="107">
        <v>-0.33044608055435254</v>
      </c>
      <c r="AA123" s="106">
        <v>7349</v>
      </c>
      <c r="AB123" s="107">
        <v>2.7975940691005841E-2</v>
      </c>
    </row>
    <row r="124" spans="2:28" s="4" customFormat="1" ht="15" hidden="1" customHeight="1" outlineLevel="1" x14ac:dyDescent="0.25">
      <c r="B124" s="66" t="s">
        <v>104</v>
      </c>
      <c r="C124" s="333">
        <v>46941</v>
      </c>
      <c r="D124" s="212">
        <v>9.9372335940793421E-2</v>
      </c>
      <c r="E124" s="166">
        <v>9488</v>
      </c>
      <c r="F124" s="212">
        <v>-4.0938036995855631E-2</v>
      </c>
      <c r="G124" s="166">
        <v>56429</v>
      </c>
      <c r="H124" s="212">
        <v>7.2978266243273637E-2</v>
      </c>
      <c r="I124" s="333">
        <v>28252</v>
      </c>
      <c r="J124" s="212">
        <v>4.6758058540200098E-2</v>
      </c>
      <c r="K124" s="166">
        <v>5610</v>
      </c>
      <c r="L124" s="212">
        <v>-9.3553078041686888E-2</v>
      </c>
      <c r="M124" s="166">
        <v>33862</v>
      </c>
      <c r="N124" s="212">
        <v>2.0585309985231559E-2</v>
      </c>
      <c r="O124" s="333">
        <v>17889</v>
      </c>
      <c r="P124" s="212">
        <v>0.18446666225253261</v>
      </c>
      <c r="Q124" s="166">
        <v>3415</v>
      </c>
      <c r="R124" s="212">
        <v>0.12743479696269389</v>
      </c>
      <c r="S124" s="166">
        <v>21304</v>
      </c>
      <c r="T124" s="212">
        <v>0.17493933377454218</v>
      </c>
      <c r="U124" s="333">
        <v>648</v>
      </c>
      <c r="V124" s="212">
        <v>0.3613445378151261</v>
      </c>
      <c r="W124" s="333">
        <v>152</v>
      </c>
      <c r="X124" s="212">
        <v>0.17829457364341095</v>
      </c>
      <c r="Y124" s="166">
        <v>463</v>
      </c>
      <c r="Z124" s="212">
        <v>-0.31407407407407406</v>
      </c>
      <c r="AA124" s="166">
        <v>615</v>
      </c>
      <c r="AB124" s="212">
        <v>-0.2350746268656716</v>
      </c>
    </row>
    <row r="125" spans="2:28" s="4" customFormat="1" ht="15" hidden="1" customHeight="1" outlineLevel="1" x14ac:dyDescent="0.25">
      <c r="B125" s="66" t="s">
        <v>105</v>
      </c>
      <c r="C125" s="333">
        <v>44505</v>
      </c>
      <c r="D125" s="212">
        <v>5.0215919012671861E-2</v>
      </c>
      <c r="E125" s="166">
        <v>8585</v>
      </c>
      <c r="F125" s="212">
        <v>-0.1711720409345433</v>
      </c>
      <c r="G125" s="166">
        <v>53090</v>
      </c>
      <c r="H125" s="212">
        <v>6.7317720678865545E-3</v>
      </c>
      <c r="I125" s="333">
        <v>27743</v>
      </c>
      <c r="J125" s="212">
        <v>1.6115445189173405E-2</v>
      </c>
      <c r="K125" s="166">
        <v>5312</v>
      </c>
      <c r="L125" s="212">
        <v>-0.14364017410930197</v>
      </c>
      <c r="M125" s="166">
        <v>33055</v>
      </c>
      <c r="N125" s="212">
        <v>-1.346027577150366E-2</v>
      </c>
      <c r="O125" s="333">
        <v>15783</v>
      </c>
      <c r="P125" s="212">
        <v>9.9094707520891445E-2</v>
      </c>
      <c r="Q125" s="166">
        <v>2553</v>
      </c>
      <c r="R125" s="212">
        <v>-0.22589448150394176</v>
      </c>
      <c r="S125" s="166">
        <v>18336</v>
      </c>
      <c r="T125" s="212">
        <v>3.8396194359497038E-2</v>
      </c>
      <c r="U125" s="333">
        <v>772</v>
      </c>
      <c r="V125" s="212">
        <v>0.5078125</v>
      </c>
      <c r="W125" s="333">
        <v>207</v>
      </c>
      <c r="X125" s="212">
        <v>2.4752475247524774E-2</v>
      </c>
      <c r="Y125" s="166">
        <v>720</v>
      </c>
      <c r="Z125" s="212">
        <v>-0.15985997666277718</v>
      </c>
      <c r="AA125" s="166">
        <v>927</v>
      </c>
      <c r="AB125" s="212">
        <v>-0.12464589235127477</v>
      </c>
    </row>
    <row r="126" spans="2:28" s="4" customFormat="1" ht="15" hidden="1" customHeight="1" outlineLevel="1" x14ac:dyDescent="0.25">
      <c r="B126" s="66" t="s">
        <v>106</v>
      </c>
      <c r="C126" s="333">
        <v>45151</v>
      </c>
      <c r="D126" s="212">
        <v>-2.6981014158567351E-2</v>
      </c>
      <c r="E126" s="166">
        <v>10410</v>
      </c>
      <c r="F126" s="212">
        <v>-0.12432705248990583</v>
      </c>
      <c r="G126" s="166">
        <v>55561</v>
      </c>
      <c r="H126" s="212">
        <v>-4.6833988094216905E-2</v>
      </c>
      <c r="I126" s="333">
        <v>28404</v>
      </c>
      <c r="J126" s="212">
        <v>-2.0247663067848642E-2</v>
      </c>
      <c r="K126" s="166">
        <v>6046</v>
      </c>
      <c r="L126" s="212">
        <v>-6.8269378948990544E-2</v>
      </c>
      <c r="M126" s="166">
        <v>34450</v>
      </c>
      <c r="N126" s="212">
        <v>-2.9030439684329168E-2</v>
      </c>
      <c r="O126" s="333">
        <v>15884</v>
      </c>
      <c r="P126" s="212">
        <v>-4.5375323036240145E-2</v>
      </c>
      <c r="Q126" s="166">
        <v>3596</v>
      </c>
      <c r="R126" s="212">
        <v>-0.17617411225658652</v>
      </c>
      <c r="S126" s="166">
        <v>19480</v>
      </c>
      <c r="T126" s="212">
        <v>-7.2557608074652502E-2</v>
      </c>
      <c r="U126" s="333">
        <v>620</v>
      </c>
      <c r="V126" s="212">
        <v>0.19922630560928423</v>
      </c>
      <c r="W126" s="333">
        <v>243</v>
      </c>
      <c r="X126" s="212">
        <v>-5.078125E-2</v>
      </c>
      <c r="Y126" s="166">
        <v>768</v>
      </c>
      <c r="Z126" s="212">
        <v>-0.25725338491295935</v>
      </c>
      <c r="AA126" s="166">
        <v>1011</v>
      </c>
      <c r="AB126" s="212">
        <v>-0.21627906976744182</v>
      </c>
    </row>
    <row r="127" spans="2:28" s="4" customFormat="1" ht="15" hidden="1" customHeight="1" outlineLevel="1" x14ac:dyDescent="0.25">
      <c r="B127" s="66" t="s">
        <v>107</v>
      </c>
      <c r="C127" s="333">
        <v>40193</v>
      </c>
      <c r="D127" s="212">
        <v>-6.9843326930642657E-2</v>
      </c>
      <c r="E127" s="166">
        <v>8079</v>
      </c>
      <c r="F127" s="212">
        <v>-0.30251230251230254</v>
      </c>
      <c r="G127" s="166">
        <v>48272</v>
      </c>
      <c r="H127" s="212">
        <v>-0.11902763076249223</v>
      </c>
      <c r="I127" s="333">
        <v>27060</v>
      </c>
      <c r="J127" s="212">
        <v>-0.12279564315352698</v>
      </c>
      <c r="K127" s="166">
        <v>4921</v>
      </c>
      <c r="L127" s="212">
        <v>-0.316432837894152</v>
      </c>
      <c r="M127" s="166">
        <v>31981</v>
      </c>
      <c r="N127" s="212">
        <v>-0.15943438378847219</v>
      </c>
      <c r="O127" s="333">
        <v>12625</v>
      </c>
      <c r="P127" s="212">
        <v>8.2575887497856382E-2</v>
      </c>
      <c r="Q127" s="166">
        <v>2327</v>
      </c>
      <c r="R127" s="212">
        <v>-0.21331981068289385</v>
      </c>
      <c r="S127" s="166">
        <v>14952</v>
      </c>
      <c r="T127" s="212">
        <v>2.2708618331053421E-2</v>
      </c>
      <c r="U127" s="333">
        <v>365</v>
      </c>
      <c r="V127" s="212">
        <v>-0.25051334702258732</v>
      </c>
      <c r="W127" s="333">
        <v>143</v>
      </c>
      <c r="X127" s="212">
        <v>-0.33177570093457942</v>
      </c>
      <c r="Y127" s="166">
        <v>831</v>
      </c>
      <c r="Z127" s="212">
        <v>-0.41725105189340816</v>
      </c>
      <c r="AA127" s="166">
        <v>974</v>
      </c>
      <c r="AB127" s="212">
        <v>-0.40609756097560978</v>
      </c>
    </row>
    <row r="128" spans="2:28" s="4" customFormat="1" ht="15" hidden="1" customHeight="1" outlineLevel="1" x14ac:dyDescent="0.25">
      <c r="B128" s="66" t="s">
        <v>108</v>
      </c>
      <c r="C128" s="333">
        <v>32871</v>
      </c>
      <c r="D128" s="212">
        <v>6.3407848338778994E-2</v>
      </c>
      <c r="E128" s="166">
        <v>6176</v>
      </c>
      <c r="F128" s="212">
        <v>0.11099118546501163</v>
      </c>
      <c r="G128" s="166">
        <v>39047</v>
      </c>
      <c r="H128" s="212">
        <v>7.0660817109953422E-2</v>
      </c>
      <c r="I128" s="333">
        <v>22365</v>
      </c>
      <c r="J128" s="212">
        <v>-1.8298669999107231E-3</v>
      </c>
      <c r="K128" s="166">
        <v>4097</v>
      </c>
      <c r="L128" s="212">
        <v>0.18513161700896741</v>
      </c>
      <c r="M128" s="166">
        <v>26462</v>
      </c>
      <c r="N128" s="212">
        <v>2.3160499555349379E-2</v>
      </c>
      <c r="O128" s="333">
        <v>10105</v>
      </c>
      <c r="P128" s="212">
        <v>0.23926907039489831</v>
      </c>
      <c r="Q128" s="166">
        <v>1706</v>
      </c>
      <c r="R128" s="212">
        <v>4.2150274893097084E-2</v>
      </c>
      <c r="S128" s="166">
        <v>11811</v>
      </c>
      <c r="T128" s="212">
        <v>0.20631191910938607</v>
      </c>
      <c r="U128" s="333">
        <v>266</v>
      </c>
      <c r="V128" s="212">
        <v>0.24882629107981225</v>
      </c>
      <c r="W128" s="333">
        <v>135</v>
      </c>
      <c r="X128" s="212">
        <v>-2.1739130434782594E-2</v>
      </c>
      <c r="Y128" s="166">
        <v>373</v>
      </c>
      <c r="Z128" s="212">
        <v>-0.19784946236559142</v>
      </c>
      <c r="AA128" s="166">
        <v>508</v>
      </c>
      <c r="AB128" s="212">
        <v>-0.15754560530679929</v>
      </c>
    </row>
    <row r="129" spans="2:28" s="4" customFormat="1" ht="15" hidden="1" customHeight="1" outlineLevel="1" x14ac:dyDescent="0.25">
      <c r="B129" s="66" t="s">
        <v>109</v>
      </c>
      <c r="C129" s="333">
        <v>32998</v>
      </c>
      <c r="D129" s="212">
        <v>-3.4101220618798167E-2</v>
      </c>
      <c r="E129" s="166">
        <v>5544</v>
      </c>
      <c r="F129" s="212">
        <v>-0.11536620392532315</v>
      </c>
      <c r="G129" s="166">
        <v>38542</v>
      </c>
      <c r="H129" s="212">
        <v>-4.669799653722484E-2</v>
      </c>
      <c r="I129" s="333">
        <v>23889</v>
      </c>
      <c r="J129" s="212">
        <v>-7.3710740597130675E-2</v>
      </c>
      <c r="K129" s="166">
        <v>3794</v>
      </c>
      <c r="L129" s="212">
        <v>-0.14951804528132706</v>
      </c>
      <c r="M129" s="166">
        <v>27683</v>
      </c>
      <c r="N129" s="212">
        <v>-8.4889755710555015E-2</v>
      </c>
      <c r="O129" s="333">
        <v>8803</v>
      </c>
      <c r="P129" s="212">
        <v>8.4380389258438049E-2</v>
      </c>
      <c r="Q129" s="166">
        <v>1501</v>
      </c>
      <c r="R129" s="212">
        <v>-6.8280571073867202E-2</v>
      </c>
      <c r="S129" s="166">
        <v>10304</v>
      </c>
      <c r="T129" s="212">
        <v>5.9101654846335672E-2</v>
      </c>
      <c r="U129" s="333">
        <v>214</v>
      </c>
      <c r="V129" s="212">
        <v>0.10309278350515472</v>
      </c>
      <c r="W129" s="333">
        <v>92</v>
      </c>
      <c r="X129" s="212">
        <v>0.50819672131147531</v>
      </c>
      <c r="Y129" s="166">
        <v>249</v>
      </c>
      <c r="Z129" s="212">
        <v>0.27692307692307683</v>
      </c>
      <c r="AA129" s="166">
        <v>341</v>
      </c>
      <c r="AB129" s="212">
        <v>0.33203125</v>
      </c>
    </row>
    <row r="130" spans="2:28" s="4" customFormat="1" ht="15" hidden="1" customHeight="1" outlineLevel="1" x14ac:dyDescent="0.25">
      <c r="B130" s="66" t="s">
        <v>110</v>
      </c>
      <c r="C130" s="333">
        <v>33873</v>
      </c>
      <c r="D130" s="212">
        <v>-1.420214778382467E-2</v>
      </c>
      <c r="E130" s="166">
        <v>7353</v>
      </c>
      <c r="F130" s="212">
        <v>-0.18408788282290278</v>
      </c>
      <c r="G130" s="166">
        <v>41226</v>
      </c>
      <c r="H130" s="212">
        <v>-4.9500841537362006E-2</v>
      </c>
      <c r="I130" s="333">
        <v>24253</v>
      </c>
      <c r="J130" s="212">
        <v>-6.0907612483543705E-2</v>
      </c>
      <c r="K130" s="166">
        <v>4800</v>
      </c>
      <c r="L130" s="212">
        <v>-0.22568156154218422</v>
      </c>
      <c r="M130" s="166">
        <v>29053</v>
      </c>
      <c r="N130" s="212">
        <v>-9.2802498048399684E-2</v>
      </c>
      <c r="O130" s="333">
        <v>9183</v>
      </c>
      <c r="P130" s="212">
        <v>0.10986221899927484</v>
      </c>
      <c r="Q130" s="166">
        <v>2452</v>
      </c>
      <c r="R130" s="212">
        <v>-3.2741617357001984E-2</v>
      </c>
      <c r="S130" s="166">
        <v>11635</v>
      </c>
      <c r="T130" s="212">
        <v>7.6417799981497003E-2</v>
      </c>
      <c r="U130" s="333">
        <v>407</v>
      </c>
      <c r="V130" s="212">
        <v>0.87557603686635943</v>
      </c>
      <c r="W130" s="333">
        <v>30</v>
      </c>
      <c r="X130" s="212">
        <v>-0.31818181818181823</v>
      </c>
      <c r="Y130" s="166">
        <v>101</v>
      </c>
      <c r="Z130" s="212">
        <v>-0.63669064748201443</v>
      </c>
      <c r="AA130" s="166">
        <v>131</v>
      </c>
      <c r="AB130" s="212">
        <v>-0.5931677018633541</v>
      </c>
    </row>
    <row r="131" spans="2:28" s="4" customFormat="1" ht="15" hidden="1" customHeight="1" outlineLevel="1" x14ac:dyDescent="0.25">
      <c r="B131" s="66" t="s">
        <v>111</v>
      </c>
      <c r="C131" s="333">
        <v>33681</v>
      </c>
      <c r="D131" s="212">
        <v>-1.881900544760684E-2</v>
      </c>
      <c r="E131" s="166">
        <v>8192</v>
      </c>
      <c r="F131" s="212">
        <v>8.575215374420142E-2</v>
      </c>
      <c r="G131" s="166">
        <v>41873</v>
      </c>
      <c r="H131" s="212">
        <v>2.3882307986333728E-5</v>
      </c>
      <c r="I131" s="333">
        <v>22950</v>
      </c>
      <c r="J131" s="212">
        <v>-9.6456692913385877E-2</v>
      </c>
      <c r="K131" s="166">
        <v>5569</v>
      </c>
      <c r="L131" s="212">
        <v>0.20254804577844965</v>
      </c>
      <c r="M131" s="166">
        <v>28519</v>
      </c>
      <c r="N131" s="212">
        <v>-5.0347973760447529E-2</v>
      </c>
      <c r="O131" s="333">
        <v>10358</v>
      </c>
      <c r="P131" s="212">
        <v>0.19939786938397397</v>
      </c>
      <c r="Q131" s="166">
        <v>2453</v>
      </c>
      <c r="R131" s="212">
        <v>-2.5814138204924508E-2</v>
      </c>
      <c r="S131" s="166">
        <v>12811</v>
      </c>
      <c r="T131" s="212">
        <v>0.14855657163349467</v>
      </c>
      <c r="U131" s="333">
        <v>254</v>
      </c>
      <c r="V131" s="212">
        <v>0.15454545454545454</v>
      </c>
      <c r="W131" s="333">
        <v>119</v>
      </c>
      <c r="X131" s="212">
        <v>0.676056338028169</v>
      </c>
      <c r="Y131" s="166">
        <v>170</v>
      </c>
      <c r="Z131" s="212">
        <v>-0.57070707070707072</v>
      </c>
      <c r="AA131" s="166">
        <v>289</v>
      </c>
      <c r="AB131" s="212">
        <v>-0.38115631691648821</v>
      </c>
    </row>
    <row r="132" spans="2:28" s="4" customFormat="1" ht="15" hidden="1" customHeight="1" outlineLevel="1" x14ac:dyDescent="0.25">
      <c r="B132" s="66" t="s">
        <v>112</v>
      </c>
      <c r="C132" s="333">
        <v>38074</v>
      </c>
      <c r="D132" s="212">
        <v>-2.1937936703658067E-2</v>
      </c>
      <c r="E132" s="166">
        <v>7643</v>
      </c>
      <c r="F132" s="212">
        <v>8.9768976897690589E-3</v>
      </c>
      <c r="G132" s="166">
        <v>45717</v>
      </c>
      <c r="H132" s="212">
        <v>-1.6902135346106739E-2</v>
      </c>
      <c r="I132" s="333">
        <v>25468</v>
      </c>
      <c r="J132" s="212">
        <v>-0.10710654559478316</v>
      </c>
      <c r="K132" s="166">
        <v>4712</v>
      </c>
      <c r="L132" s="212">
        <v>2.994535519125674E-2</v>
      </c>
      <c r="M132" s="166">
        <v>30180</v>
      </c>
      <c r="N132" s="212">
        <v>-8.8162426732733112E-2</v>
      </c>
      <c r="O132" s="333">
        <v>11747</v>
      </c>
      <c r="P132" s="212">
        <v>0.18214752943544332</v>
      </c>
      <c r="Q132" s="166">
        <v>2677</v>
      </c>
      <c r="R132" s="212">
        <v>0.10119292472233643</v>
      </c>
      <c r="S132" s="166">
        <v>14424</v>
      </c>
      <c r="T132" s="212">
        <v>0.16623544631306597</v>
      </c>
      <c r="U132" s="333">
        <v>589</v>
      </c>
      <c r="V132" s="212">
        <v>0.8817891373801916</v>
      </c>
      <c r="W132" s="333">
        <v>270</v>
      </c>
      <c r="X132" s="212">
        <v>0.74193548387096775</v>
      </c>
      <c r="Y132" s="166">
        <v>254</v>
      </c>
      <c r="Z132" s="212">
        <v>-0.55360281195079086</v>
      </c>
      <c r="AA132" s="166">
        <v>524</v>
      </c>
      <c r="AB132" s="212">
        <v>-0.27624309392265189</v>
      </c>
    </row>
    <row r="133" spans="2:28" s="4" customFormat="1" ht="15" hidden="1" customHeight="1" outlineLevel="1" x14ac:dyDescent="0.25">
      <c r="B133" s="66" t="s">
        <v>113</v>
      </c>
      <c r="C133" s="333">
        <v>39598</v>
      </c>
      <c r="D133" s="212">
        <v>-9.5997991005182248E-2</v>
      </c>
      <c r="E133" s="166">
        <v>8472</v>
      </c>
      <c r="F133" s="212">
        <v>-0.1459677419354839</v>
      </c>
      <c r="G133" s="166">
        <v>48070</v>
      </c>
      <c r="H133" s="212">
        <v>-0.10522495020754608</v>
      </c>
      <c r="I133" s="333">
        <v>28819</v>
      </c>
      <c r="J133" s="212">
        <v>-0.118981382409587</v>
      </c>
      <c r="K133" s="166">
        <v>5305</v>
      </c>
      <c r="L133" s="212">
        <v>-0.11124141397218967</v>
      </c>
      <c r="M133" s="166">
        <v>34124</v>
      </c>
      <c r="N133" s="212">
        <v>-0.11778697001034122</v>
      </c>
      <c r="O133" s="333">
        <v>9928</v>
      </c>
      <c r="P133" s="212">
        <v>-5.4656255951247346E-2</v>
      </c>
      <c r="Q133" s="166">
        <v>2926</v>
      </c>
      <c r="R133" s="212">
        <v>-7.1111111111111125E-2</v>
      </c>
      <c r="S133" s="166">
        <v>12854</v>
      </c>
      <c r="T133" s="212">
        <v>-5.8452973923234675E-2</v>
      </c>
      <c r="U133" s="333">
        <v>491</v>
      </c>
      <c r="V133" s="212">
        <v>3.3684210526315761E-2</v>
      </c>
      <c r="W133" s="333">
        <v>360</v>
      </c>
      <c r="X133" s="212">
        <v>2.1304347826086958</v>
      </c>
      <c r="Y133" s="166">
        <v>241</v>
      </c>
      <c r="Z133" s="212">
        <v>-0.69912609238451928</v>
      </c>
      <c r="AA133" s="166">
        <v>601</v>
      </c>
      <c r="AB133" s="212">
        <v>-0.34388646288209612</v>
      </c>
    </row>
    <row r="134" spans="2:28" s="4" customFormat="1" ht="15" hidden="1" customHeight="1" outlineLevel="1" x14ac:dyDescent="0.25">
      <c r="B134" s="66" t="s">
        <v>114</v>
      </c>
      <c r="C134" s="333">
        <v>45528</v>
      </c>
      <c r="D134" s="212">
        <v>-5.3884998233619363E-2</v>
      </c>
      <c r="E134" s="166">
        <v>8890</v>
      </c>
      <c r="F134" s="212">
        <v>-0.14716039907904832</v>
      </c>
      <c r="G134" s="166">
        <v>54418</v>
      </c>
      <c r="H134" s="212">
        <v>-7.0492783329063169E-2</v>
      </c>
      <c r="I134" s="333">
        <v>28764</v>
      </c>
      <c r="J134" s="212">
        <v>-0.1128246252544568</v>
      </c>
      <c r="K134" s="166">
        <v>5665</v>
      </c>
      <c r="L134" s="212">
        <v>-0.11318096430807767</v>
      </c>
      <c r="M134" s="166">
        <v>34429</v>
      </c>
      <c r="N134" s="212">
        <v>-0.11288327750579752</v>
      </c>
      <c r="O134" s="333">
        <v>15742</v>
      </c>
      <c r="P134" s="212">
        <v>4.362238133121199E-2</v>
      </c>
      <c r="Q134" s="166">
        <v>2959</v>
      </c>
      <c r="R134" s="212">
        <v>-7.5023444826508245E-2</v>
      </c>
      <c r="S134" s="166">
        <v>18701</v>
      </c>
      <c r="T134" s="212">
        <v>2.2862768692227808E-2</v>
      </c>
      <c r="U134" s="333">
        <v>656</v>
      </c>
      <c r="V134" s="212">
        <v>0.44812362030905084</v>
      </c>
      <c r="W134" s="333">
        <v>366</v>
      </c>
      <c r="X134" s="212">
        <v>1.2592592592592591</v>
      </c>
      <c r="Y134" s="166">
        <v>266</v>
      </c>
      <c r="Z134" s="212">
        <v>-0.68219832735961772</v>
      </c>
      <c r="AA134" s="166">
        <v>632</v>
      </c>
      <c r="AB134" s="212">
        <v>-0.36736736736736741</v>
      </c>
    </row>
    <row r="135" spans="2:28" s="4" customFormat="1" ht="15" hidden="1" customHeight="1" outlineLevel="1" x14ac:dyDescent="0.25">
      <c r="B135" s="66" t="s">
        <v>115</v>
      </c>
      <c r="C135" s="333">
        <v>39202</v>
      </c>
      <c r="D135" s="212">
        <v>-1.1971671245305848E-2</v>
      </c>
      <c r="E135" s="166">
        <v>9169</v>
      </c>
      <c r="F135" s="212">
        <v>-0.10807392996108944</v>
      </c>
      <c r="G135" s="166">
        <v>48371</v>
      </c>
      <c r="H135" s="212">
        <v>-3.1747302680305012E-2</v>
      </c>
      <c r="I135" s="333">
        <v>23931</v>
      </c>
      <c r="J135" s="212">
        <v>-2.3344080316695881E-2</v>
      </c>
      <c r="K135" s="166">
        <v>5456</v>
      </c>
      <c r="L135" s="212">
        <v>-9.0666666666666673E-2</v>
      </c>
      <c r="M135" s="166">
        <v>29387</v>
      </c>
      <c r="N135" s="212">
        <v>-3.6586565255876446E-2</v>
      </c>
      <c r="O135" s="333">
        <v>13836</v>
      </c>
      <c r="P135" s="212">
        <v>-4.1629147329777627E-2</v>
      </c>
      <c r="Q135" s="166">
        <v>3531</v>
      </c>
      <c r="R135" s="212">
        <v>-1.3962580284836656E-2</v>
      </c>
      <c r="S135" s="166">
        <v>17367</v>
      </c>
      <c r="T135" s="212">
        <v>-3.6130536130536184E-2</v>
      </c>
      <c r="U135" s="333">
        <v>1021</v>
      </c>
      <c r="V135" s="212">
        <v>0.5238805970149254</v>
      </c>
      <c r="W135" s="333">
        <v>414</v>
      </c>
      <c r="X135" s="212">
        <v>5.1791044776119399</v>
      </c>
      <c r="Y135" s="166">
        <v>182</v>
      </c>
      <c r="Z135" s="212">
        <v>-0.7396280400572246</v>
      </c>
      <c r="AA135" s="166">
        <v>596</v>
      </c>
      <c r="AB135" s="212">
        <v>-0.22193211488250653</v>
      </c>
    </row>
    <row r="136" spans="2:28" s="4" customFormat="1" ht="15.75" collapsed="1" x14ac:dyDescent="0.25">
      <c r="B136" s="105">
        <v>2012</v>
      </c>
      <c r="C136" s="334">
        <v>472615</v>
      </c>
      <c r="D136" s="107">
        <v>-1.3288655058666388E-2</v>
      </c>
      <c r="E136" s="106">
        <v>98001</v>
      </c>
      <c r="F136" s="107">
        <v>-0.11153720626631858</v>
      </c>
      <c r="G136" s="106">
        <v>570616</v>
      </c>
      <c r="H136" s="107">
        <v>-3.1679122460477438E-2</v>
      </c>
      <c r="I136" s="334">
        <v>311898</v>
      </c>
      <c r="J136" s="107">
        <v>-5.973537365131909E-2</v>
      </c>
      <c r="K136" s="106">
        <v>61287</v>
      </c>
      <c r="L136" s="107">
        <v>-9.5528335301062528E-2</v>
      </c>
      <c r="M136" s="106">
        <v>373185</v>
      </c>
      <c r="N136" s="107">
        <v>-6.5806700327681766E-2</v>
      </c>
      <c r="O136" s="334">
        <v>151883</v>
      </c>
      <c r="P136" s="107">
        <v>7.7902999162562381E-2</v>
      </c>
      <c r="Q136" s="106">
        <v>32096</v>
      </c>
      <c r="R136" s="107">
        <v>-6.4583819072044801E-2</v>
      </c>
      <c r="S136" s="106">
        <v>183979</v>
      </c>
      <c r="T136" s="107">
        <v>5.0000570717620318E-2</v>
      </c>
      <c r="U136" s="334">
        <v>6303</v>
      </c>
      <c r="V136" s="107">
        <v>0.32778597008637034</v>
      </c>
      <c r="W136" s="334">
        <v>2531</v>
      </c>
      <c r="X136" s="107">
        <v>0.56815365551425034</v>
      </c>
      <c r="Y136" s="106">
        <v>4618</v>
      </c>
      <c r="Z136" s="107">
        <v>-0.43901846452866866</v>
      </c>
      <c r="AA136" s="106">
        <v>7149</v>
      </c>
      <c r="AB136" s="107">
        <v>-0.27391834247410118</v>
      </c>
    </row>
    <row r="137" spans="2:28" s="4" customFormat="1" ht="15" hidden="1" customHeight="1" outlineLevel="1" x14ac:dyDescent="0.25">
      <c r="B137" s="66" t="s">
        <v>104</v>
      </c>
      <c r="C137" s="333">
        <v>42698</v>
      </c>
      <c r="D137" s="212">
        <v>5.8243283434123105E-2</v>
      </c>
      <c r="E137" s="166">
        <v>9893</v>
      </c>
      <c r="F137" s="212">
        <v>-0.10954095409540954</v>
      </c>
      <c r="G137" s="166">
        <v>52591</v>
      </c>
      <c r="H137" s="212">
        <v>2.2017956391620297E-2</v>
      </c>
      <c r="I137" s="333">
        <v>26990</v>
      </c>
      <c r="J137" s="212">
        <v>7.5770257881940362E-2</v>
      </c>
      <c r="K137" s="166">
        <v>6189</v>
      </c>
      <c r="L137" s="212">
        <v>-0.19696379914363571</v>
      </c>
      <c r="M137" s="166">
        <v>33179</v>
      </c>
      <c r="N137" s="212">
        <v>1.1678253445542186E-2</v>
      </c>
      <c r="O137" s="333">
        <v>15103</v>
      </c>
      <c r="P137" s="212">
        <v>3.5657957896180426E-2</v>
      </c>
      <c r="Q137" s="166">
        <v>3029</v>
      </c>
      <c r="R137" s="212">
        <v>1.8151260504201572E-2</v>
      </c>
      <c r="S137" s="166">
        <v>18132</v>
      </c>
      <c r="T137" s="212">
        <v>3.2691650529673044E-2</v>
      </c>
      <c r="U137" s="333">
        <v>476</v>
      </c>
      <c r="V137" s="212">
        <v>0.24607329842931946</v>
      </c>
      <c r="W137" s="333">
        <v>129</v>
      </c>
      <c r="X137" s="212">
        <v>-0.56122448979591844</v>
      </c>
      <c r="Y137" s="166">
        <v>675</v>
      </c>
      <c r="Z137" s="212">
        <v>0.57710280373831768</v>
      </c>
      <c r="AA137" s="166">
        <v>804</v>
      </c>
      <c r="AB137" s="212">
        <v>0.11357340720221609</v>
      </c>
    </row>
    <row r="138" spans="2:28" s="4" customFormat="1" ht="15" hidden="1" customHeight="1" outlineLevel="1" x14ac:dyDescent="0.25">
      <c r="B138" s="66" t="s">
        <v>105</v>
      </c>
      <c r="C138" s="333">
        <v>42377</v>
      </c>
      <c r="D138" s="212">
        <v>0.16786088298517332</v>
      </c>
      <c r="E138" s="166">
        <v>10358</v>
      </c>
      <c r="F138" s="212">
        <v>4.4469093475849597E-2</v>
      </c>
      <c r="G138" s="166">
        <v>52735</v>
      </c>
      <c r="H138" s="212">
        <v>0.14137610111897492</v>
      </c>
      <c r="I138" s="333">
        <v>27303</v>
      </c>
      <c r="J138" s="212">
        <v>0.1490194428078444</v>
      </c>
      <c r="K138" s="166">
        <v>6203</v>
      </c>
      <c r="L138" s="212">
        <v>-3.6941856729842959E-3</v>
      </c>
      <c r="M138" s="166">
        <v>33506</v>
      </c>
      <c r="N138" s="212">
        <v>0.117313592103508</v>
      </c>
      <c r="O138" s="333">
        <v>14360</v>
      </c>
      <c r="P138" s="212">
        <v>0.20875420875420869</v>
      </c>
      <c r="Q138" s="166">
        <v>3298</v>
      </c>
      <c r="R138" s="212">
        <v>0.20717423133235724</v>
      </c>
      <c r="S138" s="166">
        <v>17658</v>
      </c>
      <c r="T138" s="212">
        <v>0.2084588009854913</v>
      </c>
      <c r="U138" s="333">
        <v>512</v>
      </c>
      <c r="V138" s="212">
        <v>0.25798525798525795</v>
      </c>
      <c r="W138" s="333">
        <v>202</v>
      </c>
      <c r="X138" s="212">
        <v>-0.14767932489451474</v>
      </c>
      <c r="Y138" s="166">
        <v>857</v>
      </c>
      <c r="Z138" s="212">
        <v>-0.10636079249217933</v>
      </c>
      <c r="AA138" s="166">
        <v>1059</v>
      </c>
      <c r="AB138" s="212">
        <v>-0.11454849498327757</v>
      </c>
    </row>
    <row r="139" spans="2:28" s="4" customFormat="1" ht="15" hidden="1" customHeight="1" outlineLevel="1" x14ac:dyDescent="0.25">
      <c r="B139" s="66" t="s">
        <v>106</v>
      </c>
      <c r="C139" s="333">
        <v>46403</v>
      </c>
      <c r="D139" s="212">
        <v>0.16637341644882375</v>
      </c>
      <c r="E139" s="166">
        <v>11888</v>
      </c>
      <c r="F139" s="212">
        <v>0.14737959656403832</v>
      </c>
      <c r="G139" s="166">
        <v>58291</v>
      </c>
      <c r="H139" s="212">
        <v>0.16244889819523389</v>
      </c>
      <c r="I139" s="333">
        <v>28991</v>
      </c>
      <c r="J139" s="212">
        <v>6.6276803118908489E-2</v>
      </c>
      <c r="K139" s="166">
        <v>6489</v>
      </c>
      <c r="L139" s="212">
        <v>-1.7264879600181748E-2</v>
      </c>
      <c r="M139" s="166">
        <v>35480</v>
      </c>
      <c r="N139" s="212">
        <v>4.9952651515151603E-2</v>
      </c>
      <c r="O139" s="333">
        <v>16639</v>
      </c>
      <c r="P139" s="212">
        <v>0.40401653868871823</v>
      </c>
      <c r="Q139" s="166">
        <v>4365</v>
      </c>
      <c r="R139" s="212">
        <v>0.50725138121546953</v>
      </c>
      <c r="S139" s="166">
        <v>21004</v>
      </c>
      <c r="T139" s="212">
        <v>0.42428968603783823</v>
      </c>
      <c r="U139" s="333">
        <v>517</v>
      </c>
      <c r="V139" s="212">
        <v>0.33247422680412364</v>
      </c>
      <c r="W139" s="333">
        <v>256</v>
      </c>
      <c r="X139" s="212">
        <v>-0.2808988764044944</v>
      </c>
      <c r="Y139" s="166">
        <v>1034</v>
      </c>
      <c r="Z139" s="212">
        <v>0.19953596287703013</v>
      </c>
      <c r="AA139" s="166">
        <v>1290</v>
      </c>
      <c r="AB139" s="212">
        <v>5.9113300492610765E-2</v>
      </c>
    </row>
    <row r="140" spans="2:28" s="4" customFormat="1" ht="15" hidden="1" customHeight="1" outlineLevel="1" x14ac:dyDescent="0.25">
      <c r="B140" s="66" t="s">
        <v>107</v>
      </c>
      <c r="C140" s="333">
        <v>43211</v>
      </c>
      <c r="D140" s="212">
        <v>0.19337733712612892</v>
      </c>
      <c r="E140" s="166">
        <v>11583</v>
      </c>
      <c r="F140" s="212">
        <v>0.2880017791615701</v>
      </c>
      <c r="G140" s="166">
        <v>54794</v>
      </c>
      <c r="H140" s="212">
        <v>0.21220299986726254</v>
      </c>
      <c r="I140" s="333">
        <v>30848</v>
      </c>
      <c r="J140" s="212">
        <v>0.20420033571456453</v>
      </c>
      <c r="K140" s="166">
        <v>7199</v>
      </c>
      <c r="L140" s="212">
        <v>0.11267387944358576</v>
      </c>
      <c r="M140" s="166">
        <v>38047</v>
      </c>
      <c r="N140" s="212">
        <v>0.18574500576557473</v>
      </c>
      <c r="O140" s="333">
        <v>11662</v>
      </c>
      <c r="P140" s="212">
        <v>0.158668653750621</v>
      </c>
      <c r="Q140" s="166">
        <v>2958</v>
      </c>
      <c r="R140" s="212">
        <v>0.56756756756756754</v>
      </c>
      <c r="S140" s="166">
        <v>14620</v>
      </c>
      <c r="T140" s="212">
        <v>0.22322623828647914</v>
      </c>
      <c r="U140" s="333">
        <v>487</v>
      </c>
      <c r="V140" s="212">
        <v>0.83082706766917291</v>
      </c>
      <c r="W140" s="333">
        <v>214</v>
      </c>
      <c r="X140" s="212">
        <v>-0.18007662835249039</v>
      </c>
      <c r="Y140" s="166">
        <v>1426</v>
      </c>
      <c r="Z140" s="212">
        <v>1.242138364779874</v>
      </c>
      <c r="AA140" s="166">
        <v>1640</v>
      </c>
      <c r="AB140" s="212">
        <v>0.82831661092530662</v>
      </c>
    </row>
    <row r="141" spans="2:28" s="4" customFormat="1" ht="15" hidden="1" customHeight="1" outlineLevel="1" x14ac:dyDescent="0.25">
      <c r="B141" s="66" t="s">
        <v>108</v>
      </c>
      <c r="C141" s="333">
        <v>30911</v>
      </c>
      <c r="D141" s="212">
        <v>-4.1370755155838101E-2</v>
      </c>
      <c r="E141" s="166">
        <v>5559</v>
      </c>
      <c r="F141" s="212">
        <v>-0.1185983827493261</v>
      </c>
      <c r="G141" s="166">
        <v>36470</v>
      </c>
      <c r="H141" s="212">
        <v>-5.4004980286366466E-2</v>
      </c>
      <c r="I141" s="333">
        <v>22406</v>
      </c>
      <c r="J141" s="212">
        <v>-6.6066441582260049E-2</v>
      </c>
      <c r="K141" s="166">
        <v>3457</v>
      </c>
      <c r="L141" s="212">
        <v>-0.15785627283800241</v>
      </c>
      <c r="M141" s="166">
        <v>25863</v>
      </c>
      <c r="N141" s="212">
        <v>-7.9477505694760864E-2</v>
      </c>
      <c r="O141" s="333">
        <v>8154</v>
      </c>
      <c r="P141" s="212">
        <v>2.5531379700666657E-2</v>
      </c>
      <c r="Q141" s="166">
        <v>1637</v>
      </c>
      <c r="R141" s="212">
        <v>2.8912633563796364E-2</v>
      </c>
      <c r="S141" s="166">
        <v>9791</v>
      </c>
      <c r="T141" s="212">
        <v>2.6095158247746886E-2</v>
      </c>
      <c r="U141" s="333">
        <v>213</v>
      </c>
      <c r="V141" s="212">
        <v>0.109375</v>
      </c>
      <c r="W141" s="333">
        <v>138</v>
      </c>
      <c r="X141" s="212">
        <v>0.2432432432432432</v>
      </c>
      <c r="Y141" s="166">
        <v>465</v>
      </c>
      <c r="Z141" s="212">
        <v>-0.23895253682487727</v>
      </c>
      <c r="AA141" s="166">
        <v>603</v>
      </c>
      <c r="AB141" s="212">
        <v>-0.16481994459833793</v>
      </c>
    </row>
    <row r="142" spans="2:28" s="4" customFormat="1" ht="15" hidden="1" customHeight="1" outlineLevel="1" x14ac:dyDescent="0.25">
      <c r="B142" s="66" t="s">
        <v>109</v>
      </c>
      <c r="C142" s="333">
        <v>34163</v>
      </c>
      <c r="D142" s="212">
        <v>0.1566954460809209</v>
      </c>
      <c r="E142" s="166">
        <v>6267</v>
      </c>
      <c r="F142" s="212">
        <v>0.217839098328799</v>
      </c>
      <c r="G142" s="166">
        <v>40430</v>
      </c>
      <c r="H142" s="212">
        <v>0.16576799976932621</v>
      </c>
      <c r="I142" s="333">
        <v>25790</v>
      </c>
      <c r="J142" s="212">
        <v>0.12462933891505323</v>
      </c>
      <c r="K142" s="166">
        <v>4461</v>
      </c>
      <c r="L142" s="212">
        <v>0.24158085165599785</v>
      </c>
      <c r="M142" s="166">
        <v>30251</v>
      </c>
      <c r="N142" s="212">
        <v>0.14047125353440149</v>
      </c>
      <c r="O142" s="333">
        <v>8118</v>
      </c>
      <c r="P142" s="212">
        <v>0.27621443169313009</v>
      </c>
      <c r="Q142" s="166">
        <v>1611</v>
      </c>
      <c r="R142" s="212">
        <v>0.27150749802683505</v>
      </c>
      <c r="S142" s="166">
        <v>9729</v>
      </c>
      <c r="T142" s="212">
        <v>0.27543261667540642</v>
      </c>
      <c r="U142" s="333">
        <v>194</v>
      </c>
      <c r="V142" s="212">
        <v>0.30201342281879184</v>
      </c>
      <c r="W142" s="333">
        <v>61</v>
      </c>
      <c r="X142" s="212">
        <v>-0.34408602150537637</v>
      </c>
      <c r="Y142" s="166">
        <v>195</v>
      </c>
      <c r="Z142" s="212">
        <v>-0.31818181818181823</v>
      </c>
      <c r="AA142" s="166">
        <v>256</v>
      </c>
      <c r="AB142" s="212">
        <v>-0.32453825857519791</v>
      </c>
    </row>
    <row r="143" spans="2:28" s="4" customFormat="1" ht="15" hidden="1" customHeight="1" outlineLevel="1" x14ac:dyDescent="0.25">
      <c r="B143" s="66" t="s">
        <v>110</v>
      </c>
      <c r="C143" s="333">
        <v>34361</v>
      </c>
      <c r="D143" s="212">
        <v>0.10099650741773214</v>
      </c>
      <c r="E143" s="166">
        <v>9012</v>
      </c>
      <c r="F143" s="212">
        <v>0.20982682239226746</v>
      </c>
      <c r="G143" s="166">
        <v>43373</v>
      </c>
      <c r="H143" s="212">
        <v>0.12196699260179011</v>
      </c>
      <c r="I143" s="333">
        <v>25826</v>
      </c>
      <c r="J143" s="212">
        <v>4.4318641326324348E-2</v>
      </c>
      <c r="K143" s="166">
        <v>6199</v>
      </c>
      <c r="L143" s="212">
        <v>0.1537316210683044</v>
      </c>
      <c r="M143" s="166">
        <v>32025</v>
      </c>
      <c r="N143" s="212">
        <v>6.3847457064079904E-2</v>
      </c>
      <c r="O143" s="333">
        <v>8274</v>
      </c>
      <c r="P143" s="212">
        <v>0.32468780019212296</v>
      </c>
      <c r="Q143" s="166">
        <v>2535</v>
      </c>
      <c r="R143" s="212">
        <v>0.42495784148397986</v>
      </c>
      <c r="S143" s="166">
        <v>10809</v>
      </c>
      <c r="T143" s="212">
        <v>0.34691588785046723</v>
      </c>
      <c r="U143" s="333">
        <v>217</v>
      </c>
      <c r="V143" s="212">
        <v>0.30722891566265065</v>
      </c>
      <c r="W143" s="333">
        <v>44</v>
      </c>
      <c r="X143" s="212">
        <v>-0.34328358208955223</v>
      </c>
      <c r="Y143" s="166">
        <v>278</v>
      </c>
      <c r="Z143" s="212">
        <v>-6.3973063973064015E-2</v>
      </c>
      <c r="AA143" s="166">
        <v>322</v>
      </c>
      <c r="AB143" s="212">
        <v>-0.11538461538461542</v>
      </c>
    </row>
    <row r="144" spans="2:28" s="4" customFormat="1" ht="15" hidden="1" customHeight="1" outlineLevel="1" x14ac:dyDescent="0.25">
      <c r="B144" s="66" t="s">
        <v>111</v>
      </c>
      <c r="C144" s="333">
        <v>34327</v>
      </c>
      <c r="D144" s="212">
        <v>0.16067624683009307</v>
      </c>
      <c r="E144" s="166">
        <v>7545</v>
      </c>
      <c r="F144" s="212">
        <v>1.9043760129659582E-2</v>
      </c>
      <c r="G144" s="166">
        <v>41872</v>
      </c>
      <c r="H144" s="212">
        <v>0.13231834284323529</v>
      </c>
      <c r="I144" s="333">
        <v>25400</v>
      </c>
      <c r="J144" s="212">
        <v>0.1154048831898824</v>
      </c>
      <c r="K144" s="166">
        <v>4631</v>
      </c>
      <c r="L144" s="212">
        <v>-0.11689549961861179</v>
      </c>
      <c r="M144" s="166">
        <v>30031</v>
      </c>
      <c r="N144" s="212">
        <v>7.1923186750428414E-2</v>
      </c>
      <c r="O144" s="333">
        <v>8636</v>
      </c>
      <c r="P144" s="212">
        <v>0.31948051948051948</v>
      </c>
      <c r="Q144" s="166">
        <v>2518</v>
      </c>
      <c r="R144" s="212">
        <v>0.55720470006184297</v>
      </c>
      <c r="S144" s="166">
        <v>11154</v>
      </c>
      <c r="T144" s="212">
        <v>0.36657681940700804</v>
      </c>
      <c r="U144" s="333">
        <v>220</v>
      </c>
      <c r="V144" s="212">
        <v>0.25</v>
      </c>
      <c r="W144" s="333">
        <v>71</v>
      </c>
      <c r="X144" s="212">
        <v>-0.13414634146341464</v>
      </c>
      <c r="Y144" s="166">
        <v>396</v>
      </c>
      <c r="Z144" s="212">
        <v>-0.27071823204419887</v>
      </c>
      <c r="AA144" s="166">
        <v>467</v>
      </c>
      <c r="AB144" s="212">
        <v>-0.25280000000000002</v>
      </c>
    </row>
    <row r="145" spans="2:28" s="4" customFormat="1" ht="15" hidden="1" customHeight="1" outlineLevel="1" x14ac:dyDescent="0.25">
      <c r="B145" s="66" t="s">
        <v>112</v>
      </c>
      <c r="C145" s="333">
        <v>38928</v>
      </c>
      <c r="D145" s="212">
        <v>0.12378752886836031</v>
      </c>
      <c r="E145" s="166">
        <v>7575</v>
      </c>
      <c r="F145" s="212">
        <v>3.8667215137803357E-2</v>
      </c>
      <c r="G145" s="166">
        <v>46503</v>
      </c>
      <c r="H145" s="212">
        <v>0.10898337824624993</v>
      </c>
      <c r="I145" s="333">
        <v>28523</v>
      </c>
      <c r="J145" s="212">
        <v>0.12788168769030017</v>
      </c>
      <c r="K145" s="166">
        <v>4575</v>
      </c>
      <c r="L145" s="212">
        <v>-3.2974001268230801E-2</v>
      </c>
      <c r="M145" s="166">
        <v>33098</v>
      </c>
      <c r="N145" s="212">
        <v>0.10253164556962036</v>
      </c>
      <c r="O145" s="333">
        <v>9937</v>
      </c>
      <c r="P145" s="212">
        <v>0.1071866295264623</v>
      </c>
      <c r="Q145" s="166">
        <v>2431</v>
      </c>
      <c r="R145" s="212">
        <v>-1.738075990299115E-2</v>
      </c>
      <c r="S145" s="166">
        <v>12368</v>
      </c>
      <c r="T145" s="212">
        <v>8.0269019128308194E-2</v>
      </c>
      <c r="U145" s="333">
        <v>313</v>
      </c>
      <c r="V145" s="212">
        <v>0.18560606060606055</v>
      </c>
      <c r="W145" s="333">
        <v>155</v>
      </c>
      <c r="X145" s="212">
        <v>0.3839285714285714</v>
      </c>
      <c r="Y145" s="166">
        <v>569</v>
      </c>
      <c r="Z145" s="212">
        <v>5.4659090909090908</v>
      </c>
      <c r="AA145" s="166">
        <v>724</v>
      </c>
      <c r="AB145" s="212">
        <v>2.62</v>
      </c>
    </row>
    <row r="146" spans="2:28" s="4" customFormat="1" ht="15" hidden="1" customHeight="1" outlineLevel="1" x14ac:dyDescent="0.25">
      <c r="B146" s="66" t="s">
        <v>113</v>
      </c>
      <c r="C146" s="333">
        <v>43803</v>
      </c>
      <c r="D146" s="212">
        <v>0.12266447958582161</v>
      </c>
      <c r="E146" s="166">
        <v>9920</v>
      </c>
      <c r="F146" s="212">
        <v>8.427150508252268E-2</v>
      </c>
      <c r="G146" s="166">
        <v>53723</v>
      </c>
      <c r="H146" s="212">
        <v>0.11537183905659587</v>
      </c>
      <c r="I146" s="333">
        <v>32711</v>
      </c>
      <c r="J146" s="212">
        <v>0.12513328517868816</v>
      </c>
      <c r="K146" s="166">
        <v>5969</v>
      </c>
      <c r="L146" s="212">
        <v>-4.7094508301404825E-2</v>
      </c>
      <c r="M146" s="166">
        <v>38680</v>
      </c>
      <c r="N146" s="212">
        <v>9.4603390214223149E-2</v>
      </c>
      <c r="O146" s="333">
        <v>10502</v>
      </c>
      <c r="P146" s="212">
        <v>0.12864051585169256</v>
      </c>
      <c r="Q146" s="166">
        <v>3150</v>
      </c>
      <c r="R146" s="212">
        <v>0.52027027027027017</v>
      </c>
      <c r="S146" s="166">
        <v>13652</v>
      </c>
      <c r="T146" s="212">
        <v>0.19996484134657644</v>
      </c>
      <c r="U146" s="333">
        <v>475</v>
      </c>
      <c r="V146" s="212">
        <v>8.6956521739130377E-2</v>
      </c>
      <c r="W146" s="333">
        <v>115</v>
      </c>
      <c r="X146" s="212">
        <v>-0.43069306930693074</v>
      </c>
      <c r="Y146" s="166">
        <v>801</v>
      </c>
      <c r="Z146" s="212">
        <v>-1.4760147601476037E-2</v>
      </c>
      <c r="AA146" s="166">
        <v>916</v>
      </c>
      <c r="AB146" s="212">
        <v>-9.7536945812807918E-2</v>
      </c>
    </row>
    <row r="147" spans="2:28" s="4" customFormat="1" ht="15" hidden="1" customHeight="1" outlineLevel="1" x14ac:dyDescent="0.25">
      <c r="B147" s="66" t="s">
        <v>114</v>
      </c>
      <c r="C147" s="333">
        <v>48121</v>
      </c>
      <c r="D147" s="212">
        <v>7.1617859926511596E-2</v>
      </c>
      <c r="E147" s="166">
        <v>10424</v>
      </c>
      <c r="F147" s="212">
        <v>0.13107638888888884</v>
      </c>
      <c r="G147" s="166">
        <v>58545</v>
      </c>
      <c r="H147" s="212">
        <v>8.1742761589771007E-2</v>
      </c>
      <c r="I147" s="333">
        <v>32422</v>
      </c>
      <c r="J147" s="212">
        <v>2.8975848170363916E-2</v>
      </c>
      <c r="K147" s="166">
        <v>6388</v>
      </c>
      <c r="L147" s="212">
        <v>8.5102768812638008E-2</v>
      </c>
      <c r="M147" s="166">
        <v>38810</v>
      </c>
      <c r="N147" s="212">
        <v>3.7811530644988878E-2</v>
      </c>
      <c r="O147" s="333">
        <v>15084</v>
      </c>
      <c r="P147" s="212">
        <v>0.19316563834836264</v>
      </c>
      <c r="Q147" s="166">
        <v>3199</v>
      </c>
      <c r="R147" s="212">
        <v>0.21496391948347893</v>
      </c>
      <c r="S147" s="166">
        <v>18283</v>
      </c>
      <c r="T147" s="212">
        <v>0.19692307692307698</v>
      </c>
      <c r="U147" s="333">
        <v>453</v>
      </c>
      <c r="V147" s="212">
        <v>-1.7353579175705014E-2</v>
      </c>
      <c r="W147" s="333">
        <v>162</v>
      </c>
      <c r="X147" s="212">
        <v>-0.44709897610921501</v>
      </c>
      <c r="Y147" s="166">
        <v>837</v>
      </c>
      <c r="Z147" s="212">
        <v>0.20258620689655182</v>
      </c>
      <c r="AA147" s="166">
        <v>999</v>
      </c>
      <c r="AB147" s="212">
        <v>1.0111223458038499E-2</v>
      </c>
    </row>
    <row r="148" spans="2:28" s="4" customFormat="1" ht="15" hidden="1" customHeight="1" outlineLevel="1" x14ac:dyDescent="0.25">
      <c r="B148" s="66" t="s">
        <v>115</v>
      </c>
      <c r="C148" s="333">
        <v>39677</v>
      </c>
      <c r="D148" s="212">
        <v>3.9980768744147799E-3</v>
      </c>
      <c r="E148" s="166">
        <v>10280</v>
      </c>
      <c r="F148" s="212">
        <v>-4.2563099562261342E-2</v>
      </c>
      <c r="G148" s="166">
        <v>49957</v>
      </c>
      <c r="H148" s="212">
        <v>-5.9495383635784771E-3</v>
      </c>
      <c r="I148" s="333">
        <v>24503</v>
      </c>
      <c r="J148" s="212">
        <v>-8.985216551519204E-2</v>
      </c>
      <c r="K148" s="166">
        <v>6000</v>
      </c>
      <c r="L148" s="212">
        <v>-0.11045218680504076</v>
      </c>
      <c r="M148" s="166">
        <v>30503</v>
      </c>
      <c r="N148" s="212">
        <v>-9.3979267532004584E-2</v>
      </c>
      <c r="O148" s="333">
        <v>14437</v>
      </c>
      <c r="P148" s="212">
        <v>0.22930858310626712</v>
      </c>
      <c r="Q148" s="166">
        <v>3581</v>
      </c>
      <c r="R148" s="212">
        <v>8.3837772397094446E-2</v>
      </c>
      <c r="S148" s="166">
        <v>18018</v>
      </c>
      <c r="T148" s="212">
        <v>0.19736842105263164</v>
      </c>
      <c r="U148" s="333">
        <v>670</v>
      </c>
      <c r="V148" s="212">
        <v>8.4142394822006583E-2</v>
      </c>
      <c r="W148" s="333">
        <v>67</v>
      </c>
      <c r="X148" s="212">
        <v>-0.71489361702127652</v>
      </c>
      <c r="Y148" s="166">
        <v>699</v>
      </c>
      <c r="Z148" s="212">
        <v>1.5988372093023173E-2</v>
      </c>
      <c r="AA148" s="166">
        <v>766</v>
      </c>
      <c r="AB148" s="212">
        <v>-0.17009750812567714</v>
      </c>
    </row>
    <row r="149" spans="2:28" s="4" customFormat="1" ht="15.75" collapsed="1" x14ac:dyDescent="0.25">
      <c r="B149" s="105">
        <v>2011</v>
      </c>
      <c r="C149" s="334">
        <v>478980</v>
      </c>
      <c r="D149" s="107">
        <v>0.10549493159031731</v>
      </c>
      <c r="E149" s="106">
        <v>110304</v>
      </c>
      <c r="F149" s="107">
        <v>7.0060728352185686E-2</v>
      </c>
      <c r="G149" s="106">
        <v>589284</v>
      </c>
      <c r="H149" s="107">
        <v>9.8684823829038315E-2</v>
      </c>
      <c r="I149" s="334">
        <v>331713</v>
      </c>
      <c r="J149" s="107">
        <v>7.3939295831647156E-2</v>
      </c>
      <c r="K149" s="106">
        <v>67760</v>
      </c>
      <c r="L149" s="107">
        <v>-1.7230376515634971E-2</v>
      </c>
      <c r="M149" s="106">
        <v>399473</v>
      </c>
      <c r="N149" s="107">
        <v>5.7301964147232987E-2</v>
      </c>
      <c r="O149" s="334">
        <v>140906</v>
      </c>
      <c r="P149" s="107">
        <v>0.19262281206622212</v>
      </c>
      <c r="Q149" s="106">
        <v>34312</v>
      </c>
      <c r="R149" s="107">
        <v>0.2602196349212178</v>
      </c>
      <c r="S149" s="106">
        <v>175218</v>
      </c>
      <c r="T149" s="107">
        <v>0.20528288907996561</v>
      </c>
      <c r="U149" s="334">
        <v>4747</v>
      </c>
      <c r="V149" s="107">
        <v>0.21530977982590893</v>
      </c>
      <c r="W149" s="334">
        <v>1614</v>
      </c>
      <c r="X149" s="107">
        <v>-0.31113956466069137</v>
      </c>
      <c r="Y149" s="106">
        <v>8232</v>
      </c>
      <c r="Z149" s="107">
        <v>0.19183437092804412</v>
      </c>
      <c r="AA149" s="106">
        <v>9846</v>
      </c>
      <c r="AB149" s="107">
        <v>6.4432432432432352E-2</v>
      </c>
    </row>
    <row r="150" spans="2:28" s="4" customFormat="1" ht="15" hidden="1" customHeight="1" outlineLevel="1" x14ac:dyDescent="0.25">
      <c r="B150" s="66" t="s">
        <v>104</v>
      </c>
      <c r="C150" s="333">
        <v>40348</v>
      </c>
      <c r="D150" s="212">
        <v>-1.1562959333659917E-2</v>
      </c>
      <c r="E150" s="166">
        <v>11110</v>
      </c>
      <c r="F150" s="212">
        <v>-4.6351931330472107E-2</v>
      </c>
      <c r="G150" s="166">
        <v>51458</v>
      </c>
      <c r="H150" s="212">
        <v>-1.9287211740041887E-2</v>
      </c>
      <c r="I150" s="333">
        <v>25089</v>
      </c>
      <c r="J150" s="212">
        <v>-1.1893978181245268E-2</v>
      </c>
      <c r="K150" s="166">
        <v>7707</v>
      </c>
      <c r="L150" s="212">
        <v>0.15150156880322729</v>
      </c>
      <c r="M150" s="166">
        <v>32796</v>
      </c>
      <c r="N150" s="212">
        <v>2.2191746665004342E-2</v>
      </c>
      <c r="O150" s="333">
        <v>14583</v>
      </c>
      <c r="P150" s="212">
        <v>-8.5661839689985531E-3</v>
      </c>
      <c r="Q150" s="166">
        <v>2975</v>
      </c>
      <c r="R150" s="212">
        <v>-0.27668368587405789</v>
      </c>
      <c r="S150" s="166">
        <v>17558</v>
      </c>
      <c r="T150" s="212">
        <v>-6.715545638083098E-2</v>
      </c>
      <c r="U150" s="333">
        <v>382</v>
      </c>
      <c r="V150" s="212">
        <v>-7.9518072289156638E-2</v>
      </c>
      <c r="W150" s="333">
        <v>294</v>
      </c>
      <c r="X150" s="212">
        <v>-3.6065573770491799E-2</v>
      </c>
      <c r="Y150" s="166">
        <v>428</v>
      </c>
      <c r="Z150" s="212">
        <v>-0.49289099526066349</v>
      </c>
      <c r="AA150" s="166">
        <v>722</v>
      </c>
      <c r="AB150" s="212">
        <v>-0.37162750217580509</v>
      </c>
    </row>
    <row r="151" spans="2:28" s="4" customFormat="1" ht="15" hidden="1" customHeight="1" outlineLevel="1" x14ac:dyDescent="0.25">
      <c r="B151" s="66" t="s">
        <v>105</v>
      </c>
      <c r="C151" s="333">
        <v>36286</v>
      </c>
      <c r="D151" s="212">
        <v>-2.4228897195256449E-2</v>
      </c>
      <c r="E151" s="166">
        <v>9917</v>
      </c>
      <c r="F151" s="212">
        <v>-2.6981946624803799E-2</v>
      </c>
      <c r="G151" s="166">
        <v>46203</v>
      </c>
      <c r="H151" s="212">
        <v>-2.4821123282466884E-2</v>
      </c>
      <c r="I151" s="333">
        <v>23762</v>
      </c>
      <c r="J151" s="212">
        <v>-7.8496868475991244E-3</v>
      </c>
      <c r="K151" s="166">
        <v>6226</v>
      </c>
      <c r="L151" s="212">
        <v>0.17449537823052252</v>
      </c>
      <c r="M151" s="166">
        <v>29988</v>
      </c>
      <c r="N151" s="212">
        <v>2.5195719804451233E-2</v>
      </c>
      <c r="O151" s="333">
        <v>11880</v>
      </c>
      <c r="P151" s="212">
        <v>-5.7890563045202237E-2</v>
      </c>
      <c r="Q151" s="166">
        <v>2732</v>
      </c>
      <c r="R151" s="212">
        <v>-0.29822758797842286</v>
      </c>
      <c r="S151" s="166">
        <v>14612</v>
      </c>
      <c r="T151" s="212">
        <v>-0.1145852269284372</v>
      </c>
      <c r="U151" s="333">
        <v>407</v>
      </c>
      <c r="V151" s="212">
        <v>0.12430939226519344</v>
      </c>
      <c r="W151" s="333">
        <v>237</v>
      </c>
      <c r="X151" s="212">
        <v>-0.10566037735849054</v>
      </c>
      <c r="Y151" s="166">
        <v>959</v>
      </c>
      <c r="Z151" s="212">
        <v>-3.9078156312625234E-2</v>
      </c>
      <c r="AA151" s="166">
        <v>1196</v>
      </c>
      <c r="AB151" s="212">
        <v>-5.3048297703879643E-2</v>
      </c>
    </row>
    <row r="152" spans="2:28" s="4" customFormat="1" ht="15" hidden="1" customHeight="1" outlineLevel="1" x14ac:dyDescent="0.25">
      <c r="B152" s="66" t="s">
        <v>106</v>
      </c>
      <c r="C152" s="333">
        <v>39784</v>
      </c>
      <c r="D152" s="212">
        <v>-4.670165097165313E-2</v>
      </c>
      <c r="E152" s="166">
        <v>10361</v>
      </c>
      <c r="F152" s="212">
        <v>-3.1953657852938466E-2</v>
      </c>
      <c r="G152" s="166">
        <v>50145</v>
      </c>
      <c r="H152" s="212">
        <v>-4.3691357082920157E-2</v>
      </c>
      <c r="I152" s="333">
        <v>27189</v>
      </c>
      <c r="J152" s="212">
        <v>4.9889948642700022E-2</v>
      </c>
      <c r="K152" s="166">
        <v>6603</v>
      </c>
      <c r="L152" s="212">
        <v>0.10584491709931343</v>
      </c>
      <c r="M152" s="166">
        <v>33792</v>
      </c>
      <c r="N152" s="212">
        <v>6.0374042927074267E-2</v>
      </c>
      <c r="O152" s="333">
        <v>11851</v>
      </c>
      <c r="P152" s="212">
        <v>-0.2130810092961487</v>
      </c>
      <c r="Q152" s="166">
        <v>2896</v>
      </c>
      <c r="R152" s="212">
        <v>-0.22752734062416646</v>
      </c>
      <c r="S152" s="166">
        <v>14747</v>
      </c>
      <c r="T152" s="212">
        <v>-0.21596044446807383</v>
      </c>
      <c r="U152" s="333">
        <v>388</v>
      </c>
      <c r="V152" s="212">
        <v>6.3013698630137061E-2</v>
      </c>
      <c r="W152" s="333">
        <v>356</v>
      </c>
      <c r="X152" s="212">
        <v>-0.13381995133819946</v>
      </c>
      <c r="Y152" s="166">
        <v>862</v>
      </c>
      <c r="Z152" s="212">
        <v>-0.12309257375381488</v>
      </c>
      <c r="AA152" s="166">
        <v>1218</v>
      </c>
      <c r="AB152" s="212">
        <v>-0.1262553802008608</v>
      </c>
    </row>
    <row r="153" spans="2:28" s="4" customFormat="1" ht="15" hidden="1" customHeight="1" outlineLevel="1" x14ac:dyDescent="0.25">
      <c r="B153" s="66" t="s">
        <v>107</v>
      </c>
      <c r="C153" s="333">
        <v>36209</v>
      </c>
      <c r="D153" s="212">
        <v>-0.12282274279900196</v>
      </c>
      <c r="E153" s="166">
        <v>8993</v>
      </c>
      <c r="F153" s="212">
        <v>-6.8854835369641765E-2</v>
      </c>
      <c r="G153" s="166">
        <v>45202</v>
      </c>
      <c r="H153" s="212">
        <v>-0.11259006223373969</v>
      </c>
      <c r="I153" s="333">
        <v>25617</v>
      </c>
      <c r="J153" s="212">
        <v>-8.0641688199827755E-2</v>
      </c>
      <c r="K153" s="166">
        <v>6470</v>
      </c>
      <c r="L153" s="212">
        <v>9.4569446794112721E-2</v>
      </c>
      <c r="M153" s="166">
        <v>32087</v>
      </c>
      <c r="N153" s="212">
        <v>-4.997779422649884E-2</v>
      </c>
      <c r="O153" s="333">
        <v>10065</v>
      </c>
      <c r="P153" s="212">
        <v>-0.22433723797780514</v>
      </c>
      <c r="Q153" s="166">
        <v>1887</v>
      </c>
      <c r="R153" s="212">
        <v>-0.31778741865509763</v>
      </c>
      <c r="S153" s="166">
        <v>11952</v>
      </c>
      <c r="T153" s="212">
        <v>-0.24075721001143435</v>
      </c>
      <c r="U153" s="333">
        <v>266</v>
      </c>
      <c r="V153" s="212">
        <v>0.22018348623853212</v>
      </c>
      <c r="W153" s="333">
        <v>261</v>
      </c>
      <c r="X153" s="212">
        <v>0.1809954751131222</v>
      </c>
      <c r="Y153" s="166">
        <v>636</v>
      </c>
      <c r="Z153" s="212">
        <v>-0.35168195718654438</v>
      </c>
      <c r="AA153" s="166">
        <v>897</v>
      </c>
      <c r="AB153" s="212">
        <v>-0.25374376039933444</v>
      </c>
    </row>
    <row r="154" spans="2:28" s="4" customFormat="1" ht="15" hidden="1" customHeight="1" outlineLevel="1" x14ac:dyDescent="0.25">
      <c r="B154" s="66" t="s">
        <v>108</v>
      </c>
      <c r="C154" s="333">
        <v>32245</v>
      </c>
      <c r="D154" s="212">
        <v>7.5586243703926081E-2</v>
      </c>
      <c r="E154" s="166">
        <v>6307</v>
      </c>
      <c r="F154" s="212">
        <v>-6.187713818235907E-2</v>
      </c>
      <c r="G154" s="166">
        <v>38552</v>
      </c>
      <c r="H154" s="212">
        <v>5.0405972426570855E-2</v>
      </c>
      <c r="I154" s="333">
        <v>23991</v>
      </c>
      <c r="J154" s="212">
        <v>0.14696180140555537</v>
      </c>
      <c r="K154" s="166">
        <v>4105</v>
      </c>
      <c r="L154" s="212">
        <v>0.10497981157469716</v>
      </c>
      <c r="M154" s="166">
        <v>28096</v>
      </c>
      <c r="N154" s="212">
        <v>0.14063007469957789</v>
      </c>
      <c r="O154" s="333">
        <v>7951</v>
      </c>
      <c r="P154" s="212">
        <v>-8.5356033590245017E-2</v>
      </c>
      <c r="Q154" s="166">
        <v>1591</v>
      </c>
      <c r="R154" s="212">
        <v>-0.34607480476777641</v>
      </c>
      <c r="S154" s="166">
        <v>9542</v>
      </c>
      <c r="T154" s="212">
        <v>-0.14236922523818085</v>
      </c>
      <c r="U154" s="333">
        <v>192</v>
      </c>
      <c r="V154" s="212">
        <v>-0.15044247787610621</v>
      </c>
      <c r="W154" s="333">
        <v>111</v>
      </c>
      <c r="X154" s="212">
        <v>-0.22377622377622375</v>
      </c>
      <c r="Y154" s="166">
        <v>611</v>
      </c>
      <c r="Z154" s="212">
        <v>6.2608695652173862E-2</v>
      </c>
      <c r="AA154" s="166">
        <v>722</v>
      </c>
      <c r="AB154" s="212">
        <v>5.5710306406684396E-3</v>
      </c>
    </row>
    <row r="155" spans="2:28" s="4" customFormat="1" ht="15" hidden="1" customHeight="1" outlineLevel="1" x14ac:dyDescent="0.25">
      <c r="B155" s="66" t="s">
        <v>109</v>
      </c>
      <c r="C155" s="333">
        <v>29535</v>
      </c>
      <c r="D155" s="212">
        <v>1.5227553966726148E-2</v>
      </c>
      <c r="E155" s="166">
        <v>5146</v>
      </c>
      <c r="F155" s="212">
        <v>0.15979265269326115</v>
      </c>
      <c r="G155" s="166">
        <v>34681</v>
      </c>
      <c r="H155" s="212">
        <v>3.4358316681082135E-2</v>
      </c>
      <c r="I155" s="333">
        <v>22932</v>
      </c>
      <c r="J155" s="212">
        <v>4.8319999999999919E-2</v>
      </c>
      <c r="K155" s="166">
        <v>3593</v>
      </c>
      <c r="L155" s="212">
        <v>0.22753672702425698</v>
      </c>
      <c r="M155" s="166">
        <v>26525</v>
      </c>
      <c r="N155" s="212">
        <v>6.9470204015805281E-2</v>
      </c>
      <c r="O155" s="333">
        <v>6361</v>
      </c>
      <c r="P155" s="212">
        <v>-7.7581206496519672E-2</v>
      </c>
      <c r="Q155" s="166">
        <v>1267</v>
      </c>
      <c r="R155" s="212">
        <v>-2.3622047244094002E-3</v>
      </c>
      <c r="S155" s="166">
        <v>7628</v>
      </c>
      <c r="T155" s="212">
        <v>-6.588292921871175E-2</v>
      </c>
      <c r="U155" s="333">
        <v>149</v>
      </c>
      <c r="V155" s="212">
        <v>-2.6143790849673221E-2</v>
      </c>
      <c r="W155" s="333">
        <v>93</v>
      </c>
      <c r="X155" s="212">
        <v>-0.4464285714285714</v>
      </c>
      <c r="Y155" s="166">
        <v>286</v>
      </c>
      <c r="Z155" s="212">
        <v>0.19166666666666665</v>
      </c>
      <c r="AA155" s="166">
        <v>379</v>
      </c>
      <c r="AB155" s="212">
        <v>-7.1078431372548989E-2</v>
      </c>
    </row>
    <row r="156" spans="2:28" s="4" customFormat="1" ht="15" hidden="1" customHeight="1" outlineLevel="1" x14ac:dyDescent="0.25">
      <c r="B156" s="66" t="s">
        <v>110</v>
      </c>
      <c r="C156" s="333">
        <v>31209</v>
      </c>
      <c r="D156" s="212">
        <v>5.3397239004961738E-2</v>
      </c>
      <c r="E156" s="166">
        <v>7449</v>
      </c>
      <c r="F156" s="212">
        <v>0.19260326609029788</v>
      </c>
      <c r="G156" s="166">
        <v>38658</v>
      </c>
      <c r="H156" s="212">
        <v>7.7634990103977897E-2</v>
      </c>
      <c r="I156" s="333">
        <v>24730</v>
      </c>
      <c r="J156" s="212">
        <v>9.1735829065866081E-2</v>
      </c>
      <c r="K156" s="166">
        <v>5373</v>
      </c>
      <c r="L156" s="212">
        <v>0.1913525498891353</v>
      </c>
      <c r="M156" s="166">
        <v>30103</v>
      </c>
      <c r="N156" s="212">
        <v>0.10827626831602966</v>
      </c>
      <c r="O156" s="333">
        <v>6246</v>
      </c>
      <c r="P156" s="212">
        <v>-6.8317422434367558E-2</v>
      </c>
      <c r="Q156" s="166">
        <v>1779</v>
      </c>
      <c r="R156" s="212">
        <v>0.13024142312579423</v>
      </c>
      <c r="S156" s="166">
        <v>8025</v>
      </c>
      <c r="T156" s="212">
        <v>-3.0562937907707144E-2</v>
      </c>
      <c r="U156" s="333">
        <v>166</v>
      </c>
      <c r="V156" s="212">
        <v>0.32800000000000007</v>
      </c>
      <c r="W156" s="333">
        <v>67</v>
      </c>
      <c r="X156" s="212">
        <v>-0.54109589041095885</v>
      </c>
      <c r="Y156" s="166">
        <v>297</v>
      </c>
      <c r="Z156" s="212">
        <v>0.83333333333333326</v>
      </c>
      <c r="AA156" s="166">
        <v>364</v>
      </c>
      <c r="AB156" s="212">
        <v>0.18181818181818188</v>
      </c>
    </row>
    <row r="157" spans="2:28" s="4" customFormat="1" ht="15" hidden="1" customHeight="1" outlineLevel="1" x14ac:dyDescent="0.25">
      <c r="B157" s="66" t="s">
        <v>111</v>
      </c>
      <c r="C157" s="333">
        <v>29575</v>
      </c>
      <c r="D157" s="212">
        <v>3.5684269505533051E-2</v>
      </c>
      <c r="E157" s="166">
        <v>7404</v>
      </c>
      <c r="F157" s="212">
        <v>0.13020912837734699</v>
      </c>
      <c r="G157" s="166">
        <v>36979</v>
      </c>
      <c r="H157" s="212">
        <v>5.3322699176802324E-2</v>
      </c>
      <c r="I157" s="333">
        <v>22772</v>
      </c>
      <c r="J157" s="212">
        <v>6.650430872986135E-2</v>
      </c>
      <c r="K157" s="166">
        <v>5244</v>
      </c>
      <c r="L157" s="212">
        <v>0.23214285714285721</v>
      </c>
      <c r="M157" s="166">
        <v>28016</v>
      </c>
      <c r="N157" s="212">
        <v>9.4033114651671301E-2</v>
      </c>
      <c r="O157" s="333">
        <v>6545</v>
      </c>
      <c r="P157" s="212">
        <v>-4.661325564457397E-2</v>
      </c>
      <c r="Q157" s="166">
        <v>1617</v>
      </c>
      <c r="R157" s="212">
        <v>-0.20029673590504449</v>
      </c>
      <c r="S157" s="166">
        <v>8162</v>
      </c>
      <c r="T157" s="212">
        <v>-8.1579835715089422E-2</v>
      </c>
      <c r="U157" s="333">
        <v>176</v>
      </c>
      <c r="V157" s="212">
        <v>0.375</v>
      </c>
      <c r="W157" s="333">
        <v>82</v>
      </c>
      <c r="X157" s="212">
        <v>-0.61137440758293837</v>
      </c>
      <c r="Y157" s="166">
        <v>543</v>
      </c>
      <c r="Z157" s="212">
        <v>0.98901098901098905</v>
      </c>
      <c r="AA157" s="166">
        <v>625</v>
      </c>
      <c r="AB157" s="212">
        <v>0.29132231404958686</v>
      </c>
    </row>
    <row r="158" spans="2:28" s="4" customFormat="1" ht="15" hidden="1" customHeight="1" outlineLevel="1" x14ac:dyDescent="0.25">
      <c r="B158" s="66" t="s">
        <v>112</v>
      </c>
      <c r="C158" s="333">
        <v>34640</v>
      </c>
      <c r="D158" s="212">
        <v>0.17153679653679643</v>
      </c>
      <c r="E158" s="166">
        <v>7293</v>
      </c>
      <c r="F158" s="212">
        <v>5.0713153724247118E-2</v>
      </c>
      <c r="G158" s="166">
        <v>41933</v>
      </c>
      <c r="H158" s="212">
        <v>0.14856610698731809</v>
      </c>
      <c r="I158" s="333">
        <v>25289</v>
      </c>
      <c r="J158" s="212">
        <v>0.20803477596254893</v>
      </c>
      <c r="K158" s="166">
        <v>4731</v>
      </c>
      <c r="L158" s="212">
        <v>0.10926143024618984</v>
      </c>
      <c r="M158" s="166">
        <v>30020</v>
      </c>
      <c r="N158" s="212">
        <v>0.19131711575856181</v>
      </c>
      <c r="O158" s="333">
        <v>8975</v>
      </c>
      <c r="P158" s="212">
        <v>0.10339316449471347</v>
      </c>
      <c r="Q158" s="166">
        <v>2474</v>
      </c>
      <c r="R158" s="212">
        <v>5.0977060322854761E-2</v>
      </c>
      <c r="S158" s="166">
        <v>11449</v>
      </c>
      <c r="T158" s="212">
        <v>9.1628527841342455E-2</v>
      </c>
      <c r="U158" s="333">
        <v>264</v>
      </c>
      <c r="V158" s="212">
        <v>0.33333333333333326</v>
      </c>
      <c r="W158" s="333">
        <v>112</v>
      </c>
      <c r="X158" s="212">
        <v>-0.62913907284768211</v>
      </c>
      <c r="Y158" s="166">
        <v>88</v>
      </c>
      <c r="Z158" s="212">
        <v>-0.72670807453416142</v>
      </c>
      <c r="AA158" s="166">
        <v>200</v>
      </c>
      <c r="AB158" s="212">
        <v>-0.67948717948717952</v>
      </c>
    </row>
    <row r="159" spans="2:28" s="4" customFormat="1" ht="15" hidden="1" customHeight="1" outlineLevel="1" x14ac:dyDescent="0.25">
      <c r="B159" s="66" t="s">
        <v>113</v>
      </c>
      <c r="C159" s="333">
        <v>39017</v>
      </c>
      <c r="D159" s="212">
        <v>0.11841426360144469</v>
      </c>
      <c r="E159" s="166">
        <v>9149</v>
      </c>
      <c r="F159" s="212">
        <v>-2.7943051423714449E-2</v>
      </c>
      <c r="G159" s="166">
        <v>48166</v>
      </c>
      <c r="H159" s="212">
        <v>8.7317711860580571E-2</v>
      </c>
      <c r="I159" s="333">
        <v>29073</v>
      </c>
      <c r="J159" s="212">
        <v>0.10788049691334511</v>
      </c>
      <c r="K159" s="166">
        <v>6264</v>
      </c>
      <c r="L159" s="212">
        <v>2.3195034302515571E-2</v>
      </c>
      <c r="M159" s="166">
        <v>35337</v>
      </c>
      <c r="N159" s="212">
        <v>9.1861327400815762E-2</v>
      </c>
      <c r="O159" s="333">
        <v>9305</v>
      </c>
      <c r="P159" s="212">
        <v>0.15921265728167433</v>
      </c>
      <c r="Q159" s="166">
        <v>2072</v>
      </c>
      <c r="R159" s="212">
        <v>-0.24873096446700504</v>
      </c>
      <c r="S159" s="166">
        <v>11377</v>
      </c>
      <c r="T159" s="212">
        <v>5.4891052387575412E-2</v>
      </c>
      <c r="U159" s="333">
        <v>437</v>
      </c>
      <c r="V159" s="212">
        <v>0.3699059561128526</v>
      </c>
      <c r="W159" s="333">
        <v>202</v>
      </c>
      <c r="X159" s="212">
        <v>-0.32214765100671139</v>
      </c>
      <c r="Y159" s="166">
        <v>813</v>
      </c>
      <c r="Z159" s="212">
        <v>0.52819548872180455</v>
      </c>
      <c r="AA159" s="166">
        <v>1015</v>
      </c>
      <c r="AB159" s="212">
        <v>0.22289156626506035</v>
      </c>
    </row>
    <row r="160" spans="2:28" s="4" customFormat="1" ht="15" hidden="1" customHeight="1" outlineLevel="1" x14ac:dyDescent="0.25">
      <c r="B160" s="66" t="s">
        <v>114</v>
      </c>
      <c r="C160" s="333">
        <v>44905</v>
      </c>
      <c r="D160" s="212">
        <v>4.1758496694118907E-2</v>
      </c>
      <c r="E160" s="166">
        <v>9216</v>
      </c>
      <c r="F160" s="212">
        <v>-0.10480815930063136</v>
      </c>
      <c r="G160" s="166">
        <v>54121</v>
      </c>
      <c r="H160" s="212">
        <v>1.3501872659176017E-2</v>
      </c>
      <c r="I160" s="333">
        <v>31509</v>
      </c>
      <c r="J160" s="212">
        <v>0.13529581321611306</v>
      </c>
      <c r="K160" s="166">
        <v>5887</v>
      </c>
      <c r="L160" s="212">
        <v>-0.11045633121789056</v>
      </c>
      <c r="M160" s="166">
        <v>37396</v>
      </c>
      <c r="N160" s="212">
        <v>8.7978587222157678E-2</v>
      </c>
      <c r="O160" s="333">
        <v>12642</v>
      </c>
      <c r="P160" s="212">
        <v>-0.12855862686978703</v>
      </c>
      <c r="Q160" s="166">
        <v>2633</v>
      </c>
      <c r="R160" s="212">
        <v>-0.13813420621931261</v>
      </c>
      <c r="S160" s="166">
        <v>15275</v>
      </c>
      <c r="T160" s="212">
        <v>-0.13022434802414307</v>
      </c>
      <c r="U160" s="333">
        <v>461</v>
      </c>
      <c r="V160" s="212">
        <v>-0.18262411347517726</v>
      </c>
      <c r="W160" s="333">
        <v>293</v>
      </c>
      <c r="X160" s="212">
        <v>4.6428571428571486E-2</v>
      </c>
      <c r="Y160" s="166">
        <v>696</v>
      </c>
      <c r="Z160" s="212">
        <v>0.11897106109324751</v>
      </c>
      <c r="AA160" s="166">
        <v>989</v>
      </c>
      <c r="AB160" s="212">
        <v>9.6452328159645218E-2</v>
      </c>
    </row>
    <row r="161" spans="2:28" s="4" customFormat="1" ht="15" hidden="1" customHeight="1" outlineLevel="1" x14ac:dyDescent="0.25">
      <c r="B161" s="66" t="s">
        <v>115</v>
      </c>
      <c r="C161" s="333">
        <v>39519</v>
      </c>
      <c r="D161" s="212">
        <v>0.14362194698460473</v>
      </c>
      <c r="E161" s="166">
        <v>10737</v>
      </c>
      <c r="F161" s="212">
        <v>4.8535156250000044E-2</v>
      </c>
      <c r="G161" s="166">
        <v>50256</v>
      </c>
      <c r="H161" s="212">
        <v>0.1218858826680953</v>
      </c>
      <c r="I161" s="333">
        <v>26922</v>
      </c>
      <c r="J161" s="212">
        <v>0.18364475708947015</v>
      </c>
      <c r="K161" s="166">
        <v>6745</v>
      </c>
      <c r="L161" s="212">
        <v>3.5621065561185272E-2</v>
      </c>
      <c r="M161" s="166">
        <v>33667</v>
      </c>
      <c r="N161" s="212">
        <v>0.1506938273292775</v>
      </c>
      <c r="O161" s="333">
        <v>11744</v>
      </c>
      <c r="P161" s="212">
        <v>7.163062323204672E-2</v>
      </c>
      <c r="Q161" s="166">
        <v>3304</v>
      </c>
      <c r="R161" s="212">
        <v>6.067415730337089E-2</v>
      </c>
      <c r="S161" s="166">
        <v>15048</v>
      </c>
      <c r="T161" s="212">
        <v>6.9205627398039038E-2</v>
      </c>
      <c r="U161" s="333">
        <v>618</v>
      </c>
      <c r="V161" s="212">
        <v>0.13186813186813184</v>
      </c>
      <c r="W161" s="333">
        <v>235</v>
      </c>
      <c r="X161" s="212">
        <v>-0.23202614379084963</v>
      </c>
      <c r="Y161" s="166">
        <v>688</v>
      </c>
      <c r="Z161" s="212">
        <v>0.12418300653594772</v>
      </c>
      <c r="AA161" s="166">
        <v>923</v>
      </c>
      <c r="AB161" s="212">
        <v>5.4466230936818238E-3</v>
      </c>
    </row>
    <row r="162" spans="2:28" s="4" customFormat="1" ht="15.75" collapsed="1" x14ac:dyDescent="0.25">
      <c r="B162" s="105">
        <v>2010</v>
      </c>
      <c r="C162" s="334">
        <v>433272</v>
      </c>
      <c r="D162" s="107">
        <v>3.0647877674909951E-2</v>
      </c>
      <c r="E162" s="106">
        <v>103082</v>
      </c>
      <c r="F162" s="107">
        <v>3.2994332738134347E-4</v>
      </c>
      <c r="G162" s="106">
        <v>536354</v>
      </c>
      <c r="H162" s="107">
        <v>2.4679234901687996E-2</v>
      </c>
      <c r="I162" s="334">
        <v>308875</v>
      </c>
      <c r="J162" s="107">
        <v>7.4075104408271919E-2</v>
      </c>
      <c r="K162" s="106">
        <v>68948</v>
      </c>
      <c r="L162" s="107">
        <v>9.7863125378172766E-2</v>
      </c>
      <c r="M162" s="106">
        <v>377823</v>
      </c>
      <c r="N162" s="107">
        <v>7.8338922582946946E-2</v>
      </c>
      <c r="O162" s="334">
        <v>118148</v>
      </c>
      <c r="P162" s="107">
        <v>-6.3358173458062494E-2</v>
      </c>
      <c r="Q162" s="106">
        <v>27227</v>
      </c>
      <c r="R162" s="107">
        <v>-0.17748172315872157</v>
      </c>
      <c r="S162" s="106">
        <v>145375</v>
      </c>
      <c r="T162" s="107">
        <v>-8.7081297647605527E-2</v>
      </c>
      <c r="U162" s="334">
        <v>3906</v>
      </c>
      <c r="V162" s="107">
        <v>7.9303675048356004E-2</v>
      </c>
      <c r="W162" s="334">
        <v>2343</v>
      </c>
      <c r="X162" s="107">
        <v>-0.23331151832460728</v>
      </c>
      <c r="Y162" s="106">
        <v>6907</v>
      </c>
      <c r="Z162" s="107">
        <v>-3.3174692049272148E-2</v>
      </c>
      <c r="AA162" s="106">
        <v>9250</v>
      </c>
      <c r="AB162" s="107">
        <v>-9.3137254901960786E-2</v>
      </c>
    </row>
    <row r="163" spans="2:28" s="4" customFormat="1" ht="15" hidden="1" customHeight="1" outlineLevel="1" x14ac:dyDescent="0.25">
      <c r="B163" s="66" t="s">
        <v>104</v>
      </c>
      <c r="C163" s="333">
        <v>40820</v>
      </c>
      <c r="D163" s="212">
        <v>-8.3355789095481914E-2</v>
      </c>
      <c r="E163" s="166">
        <v>11650</v>
      </c>
      <c r="F163" s="212">
        <v>-0.10073330760324195</v>
      </c>
      <c r="G163" s="166">
        <v>52470</v>
      </c>
      <c r="H163" s="212">
        <v>-8.7271904952423984E-2</v>
      </c>
      <c r="I163" s="333">
        <v>25391</v>
      </c>
      <c r="J163" s="212">
        <v>-8.1201375067848747E-2</v>
      </c>
      <c r="K163" s="166">
        <v>6693</v>
      </c>
      <c r="L163" s="212">
        <v>-8.3025071927661287E-2</v>
      </c>
      <c r="M163" s="166">
        <v>32084</v>
      </c>
      <c r="N163" s="212">
        <v>-8.1582412549378813E-2</v>
      </c>
      <c r="O163" s="333">
        <v>14709</v>
      </c>
      <c r="P163" s="212">
        <v>-8.2579679411214357E-2</v>
      </c>
      <c r="Q163" s="166">
        <v>4113</v>
      </c>
      <c r="R163" s="212">
        <v>-9.4850352112676006E-2</v>
      </c>
      <c r="S163" s="166">
        <v>18822</v>
      </c>
      <c r="T163" s="212">
        <v>-8.5289400787286751E-2</v>
      </c>
      <c r="U163" s="333">
        <v>415</v>
      </c>
      <c r="V163" s="212">
        <v>-0.14078674948240166</v>
      </c>
      <c r="W163" s="333">
        <v>305</v>
      </c>
      <c r="X163" s="212">
        <v>-0.19947506561679795</v>
      </c>
      <c r="Y163" s="166">
        <v>844</v>
      </c>
      <c r="Z163" s="212">
        <v>-0.24100719424460426</v>
      </c>
      <c r="AA163" s="166">
        <v>1149</v>
      </c>
      <c r="AB163" s="212">
        <v>-0.23040857334226394</v>
      </c>
    </row>
    <row r="164" spans="2:28" s="4" customFormat="1" ht="15" hidden="1" customHeight="1" outlineLevel="1" x14ac:dyDescent="0.25">
      <c r="B164" s="66" t="s">
        <v>105</v>
      </c>
      <c r="C164" s="333">
        <v>37187</v>
      </c>
      <c r="D164" s="212">
        <v>-0.17078446238237521</v>
      </c>
      <c r="E164" s="166">
        <v>10192</v>
      </c>
      <c r="F164" s="212">
        <v>-0.21485247669671059</v>
      </c>
      <c r="G164" s="166">
        <v>47379</v>
      </c>
      <c r="H164" s="212">
        <v>-0.18067684645580784</v>
      </c>
      <c r="I164" s="333">
        <v>23950</v>
      </c>
      <c r="J164" s="212">
        <v>-0.17482083792723269</v>
      </c>
      <c r="K164" s="166">
        <v>5301</v>
      </c>
      <c r="L164" s="212">
        <v>-0.2516939582156974</v>
      </c>
      <c r="M164" s="166">
        <v>29251</v>
      </c>
      <c r="N164" s="212">
        <v>-0.18990251467818764</v>
      </c>
      <c r="O164" s="333">
        <v>12610</v>
      </c>
      <c r="P164" s="212">
        <v>-0.16351575456053069</v>
      </c>
      <c r="Q164" s="166">
        <v>3893</v>
      </c>
      <c r="R164" s="212">
        <v>-0.1132118451025057</v>
      </c>
      <c r="S164" s="166">
        <v>16503</v>
      </c>
      <c r="T164" s="212">
        <v>-0.15217056254816341</v>
      </c>
      <c r="U164" s="333">
        <v>362</v>
      </c>
      <c r="V164" s="212">
        <v>-0.20088300220750555</v>
      </c>
      <c r="W164" s="333">
        <v>265</v>
      </c>
      <c r="X164" s="212">
        <v>-9.8639455782312924E-2</v>
      </c>
      <c r="Y164" s="166">
        <v>998</v>
      </c>
      <c r="Z164" s="212">
        <v>-0.33775713337757129</v>
      </c>
      <c r="AA164" s="166">
        <v>1263</v>
      </c>
      <c r="AB164" s="212">
        <v>-0.29872293170460851</v>
      </c>
    </row>
    <row r="165" spans="2:28" s="4" customFormat="1" ht="15" hidden="1" customHeight="1" outlineLevel="1" x14ac:dyDescent="0.25">
      <c r="B165" s="66" t="s">
        <v>106</v>
      </c>
      <c r="C165" s="333">
        <v>41733</v>
      </c>
      <c r="D165" s="212">
        <v>-0.2440358663164568</v>
      </c>
      <c r="E165" s="166">
        <v>10703</v>
      </c>
      <c r="F165" s="212">
        <v>-0.33243934385330254</v>
      </c>
      <c r="G165" s="166">
        <v>52436</v>
      </c>
      <c r="H165" s="212">
        <v>-0.26393217103231426</v>
      </c>
      <c r="I165" s="333">
        <v>25897</v>
      </c>
      <c r="J165" s="212">
        <v>-0.29875440021662603</v>
      </c>
      <c r="K165" s="166">
        <v>5971</v>
      </c>
      <c r="L165" s="212">
        <v>-0.34225600352500551</v>
      </c>
      <c r="M165" s="166">
        <v>31868</v>
      </c>
      <c r="N165" s="212">
        <v>-0.30733785428621108</v>
      </c>
      <c r="O165" s="333">
        <v>15060</v>
      </c>
      <c r="P165" s="212">
        <v>-0.12222416506382239</v>
      </c>
      <c r="Q165" s="166">
        <v>3749</v>
      </c>
      <c r="R165" s="212">
        <v>-0.31274060494958755</v>
      </c>
      <c r="S165" s="166">
        <v>18809</v>
      </c>
      <c r="T165" s="212">
        <v>-0.16818503449495847</v>
      </c>
      <c r="U165" s="333">
        <v>365</v>
      </c>
      <c r="V165" s="212">
        <v>-0.36077057793345013</v>
      </c>
      <c r="W165" s="333">
        <v>411</v>
      </c>
      <c r="X165" s="212">
        <v>-0.24862888482632539</v>
      </c>
      <c r="Y165" s="166">
        <v>983</v>
      </c>
      <c r="Z165" s="212">
        <v>-0.34466666666666668</v>
      </c>
      <c r="AA165" s="166">
        <v>1394</v>
      </c>
      <c r="AB165" s="212">
        <v>-0.31900341963849532</v>
      </c>
    </row>
    <row r="166" spans="2:28" s="4" customFormat="1" ht="15" hidden="1" customHeight="1" outlineLevel="1" x14ac:dyDescent="0.25">
      <c r="B166" s="66" t="s">
        <v>107</v>
      </c>
      <c r="C166" s="333">
        <v>41279</v>
      </c>
      <c r="D166" s="212">
        <v>-0.11071136197164888</v>
      </c>
      <c r="E166" s="166">
        <v>9658</v>
      </c>
      <c r="F166" s="212">
        <v>-0.15966240320194902</v>
      </c>
      <c r="G166" s="166">
        <v>50937</v>
      </c>
      <c r="H166" s="212">
        <v>-0.12042617119372834</v>
      </c>
      <c r="I166" s="333">
        <v>27864</v>
      </c>
      <c r="J166" s="212">
        <v>-0.13559795253606333</v>
      </c>
      <c r="K166" s="166">
        <v>5911</v>
      </c>
      <c r="L166" s="212">
        <v>-0.12881355932203387</v>
      </c>
      <c r="M166" s="166">
        <v>33775</v>
      </c>
      <c r="N166" s="212">
        <v>-0.13441824705279348</v>
      </c>
      <c r="O166" s="333">
        <v>12976</v>
      </c>
      <c r="P166" s="212">
        <v>-3.8672395910505308E-2</v>
      </c>
      <c r="Q166" s="166">
        <v>2766</v>
      </c>
      <c r="R166" s="212">
        <v>-0.22325189553496205</v>
      </c>
      <c r="S166" s="166">
        <v>15742</v>
      </c>
      <c r="T166" s="212">
        <v>-7.7202649627762465E-2</v>
      </c>
      <c r="U166" s="333">
        <v>218</v>
      </c>
      <c r="V166" s="212">
        <v>-0.42782152230971127</v>
      </c>
      <c r="W166" s="333">
        <v>221</v>
      </c>
      <c r="X166" s="212">
        <v>-0.27302631578947367</v>
      </c>
      <c r="Y166" s="166">
        <v>981</v>
      </c>
      <c r="Z166" s="212">
        <v>-0.14472537053182211</v>
      </c>
      <c r="AA166" s="166">
        <v>1202</v>
      </c>
      <c r="AB166" s="212">
        <v>-0.17160578911095792</v>
      </c>
    </row>
    <row r="167" spans="2:28" s="4" customFormat="1" ht="15" hidden="1" customHeight="1" outlineLevel="1" x14ac:dyDescent="0.25">
      <c r="B167" s="66" t="s">
        <v>108</v>
      </c>
      <c r="C167" s="333">
        <v>29979</v>
      </c>
      <c r="D167" s="212">
        <v>-0.19380949819824667</v>
      </c>
      <c r="E167" s="166">
        <v>6723</v>
      </c>
      <c r="F167" s="212">
        <v>-0.39350473612990533</v>
      </c>
      <c r="G167" s="166">
        <v>36702</v>
      </c>
      <c r="H167" s="212">
        <v>-0.23966770939073145</v>
      </c>
      <c r="I167" s="333">
        <v>20917</v>
      </c>
      <c r="J167" s="212">
        <v>-0.21145291412199352</v>
      </c>
      <c r="K167" s="166">
        <v>3715</v>
      </c>
      <c r="L167" s="212">
        <v>-0.46057790039204294</v>
      </c>
      <c r="M167" s="166">
        <v>24632</v>
      </c>
      <c r="N167" s="212">
        <v>-0.26280190345075272</v>
      </c>
      <c r="O167" s="333">
        <v>8693</v>
      </c>
      <c r="P167" s="212">
        <v>-0.14346241008966398</v>
      </c>
      <c r="Q167" s="166">
        <v>2433</v>
      </c>
      <c r="R167" s="212">
        <v>-0.32734310201824712</v>
      </c>
      <c r="S167" s="166">
        <v>11126</v>
      </c>
      <c r="T167" s="212">
        <v>-0.1917768414935348</v>
      </c>
      <c r="U167" s="333">
        <v>226</v>
      </c>
      <c r="V167" s="212">
        <v>-9.2369477911646625E-2</v>
      </c>
      <c r="W167" s="333">
        <v>143</v>
      </c>
      <c r="X167" s="212">
        <v>-0.45419847328244278</v>
      </c>
      <c r="Y167" s="166">
        <v>575</v>
      </c>
      <c r="Z167" s="212">
        <v>-1.03270223752151E-2</v>
      </c>
      <c r="AA167" s="166">
        <v>718</v>
      </c>
      <c r="AB167" s="212">
        <v>-0.14827995255041515</v>
      </c>
    </row>
    <row r="168" spans="2:28" s="4" customFormat="1" ht="15" hidden="1" customHeight="1" outlineLevel="1" x14ac:dyDescent="0.25">
      <c r="B168" s="66" t="s">
        <v>109</v>
      </c>
      <c r="C168" s="333">
        <v>29092</v>
      </c>
      <c r="D168" s="212">
        <v>-0.11879808566062877</v>
      </c>
      <c r="E168" s="166">
        <v>4437</v>
      </c>
      <c r="F168" s="212">
        <v>-0.47769276044732201</v>
      </c>
      <c r="G168" s="166">
        <v>33529</v>
      </c>
      <c r="H168" s="212">
        <v>-0.19224746440530971</v>
      </c>
      <c r="I168" s="333">
        <v>21875</v>
      </c>
      <c r="J168" s="212">
        <v>-0.13393776229313481</v>
      </c>
      <c r="K168" s="166">
        <v>2927</v>
      </c>
      <c r="L168" s="212">
        <v>-0.53160505680908943</v>
      </c>
      <c r="M168" s="166">
        <v>24802</v>
      </c>
      <c r="N168" s="212">
        <v>-0.21280985177896972</v>
      </c>
      <c r="O168" s="333">
        <v>6896</v>
      </c>
      <c r="P168" s="212">
        <v>-7.2619688004303407E-2</v>
      </c>
      <c r="Q168" s="166">
        <v>1270</v>
      </c>
      <c r="R168" s="212">
        <v>-0.37283950617283945</v>
      </c>
      <c r="S168" s="166">
        <v>8166</v>
      </c>
      <c r="T168" s="212">
        <v>-0.13687770848747494</v>
      </c>
      <c r="U168" s="333">
        <v>153</v>
      </c>
      <c r="V168" s="212">
        <v>-0.19047619047619047</v>
      </c>
      <c r="W168" s="333">
        <v>168</v>
      </c>
      <c r="X168" s="212">
        <v>0.28244274809160297</v>
      </c>
      <c r="Y168" s="166">
        <v>240</v>
      </c>
      <c r="Z168" s="212">
        <v>8.5972850678732948E-2</v>
      </c>
      <c r="AA168" s="166">
        <v>408</v>
      </c>
      <c r="AB168" s="212">
        <v>0.15909090909090917</v>
      </c>
    </row>
    <row r="169" spans="2:28" s="4" customFormat="1" ht="15" hidden="1" customHeight="1" outlineLevel="1" x14ac:dyDescent="0.25">
      <c r="B169" s="66" t="s">
        <v>110</v>
      </c>
      <c r="C169" s="333">
        <v>29627</v>
      </c>
      <c r="D169" s="212">
        <v>-0.10324474847145715</v>
      </c>
      <c r="E169" s="166">
        <v>6246</v>
      </c>
      <c r="F169" s="212">
        <v>-0.30476402493321464</v>
      </c>
      <c r="G169" s="166">
        <v>35873</v>
      </c>
      <c r="H169" s="212">
        <v>-0.14632811384512878</v>
      </c>
      <c r="I169" s="333">
        <v>22652</v>
      </c>
      <c r="J169" s="212">
        <v>-8.4434743947294E-2</v>
      </c>
      <c r="K169" s="166">
        <v>4510</v>
      </c>
      <c r="L169" s="212">
        <v>-0.21043417366946782</v>
      </c>
      <c r="M169" s="166">
        <v>27162</v>
      </c>
      <c r="N169" s="212">
        <v>-0.10806817062358387</v>
      </c>
      <c r="O169" s="333">
        <v>6704</v>
      </c>
      <c r="P169" s="212">
        <v>-0.15428283083133598</v>
      </c>
      <c r="Q169" s="166">
        <v>1574</v>
      </c>
      <c r="R169" s="212">
        <v>-0.49258542875564149</v>
      </c>
      <c r="S169" s="166">
        <v>8278</v>
      </c>
      <c r="T169" s="212">
        <v>-0.24943331217698794</v>
      </c>
      <c r="U169" s="333">
        <v>125</v>
      </c>
      <c r="V169" s="212">
        <v>-0.297752808988764</v>
      </c>
      <c r="W169" s="333">
        <v>146</v>
      </c>
      <c r="X169" s="212">
        <v>-0.23958333333333337</v>
      </c>
      <c r="Y169" s="166">
        <v>162</v>
      </c>
      <c r="Z169" s="212">
        <v>-4.705882352941182E-2</v>
      </c>
      <c r="AA169" s="166">
        <v>308</v>
      </c>
      <c r="AB169" s="212">
        <v>-0.149171270718232</v>
      </c>
    </row>
    <row r="170" spans="2:28" s="4" customFormat="1" ht="15" hidden="1" customHeight="1" outlineLevel="1" x14ac:dyDescent="0.25">
      <c r="B170" s="66" t="s">
        <v>111</v>
      </c>
      <c r="C170" s="333">
        <v>28556</v>
      </c>
      <c r="D170" s="212">
        <v>-0.17353554063440613</v>
      </c>
      <c r="E170" s="166">
        <v>6551</v>
      </c>
      <c r="F170" s="212">
        <v>-0.39139725009290227</v>
      </c>
      <c r="G170" s="166">
        <v>35107</v>
      </c>
      <c r="H170" s="212">
        <v>-0.22528466766704913</v>
      </c>
      <c r="I170" s="333">
        <v>21352</v>
      </c>
      <c r="J170" s="212">
        <v>-0.17416360471862313</v>
      </c>
      <c r="K170" s="166">
        <v>4256</v>
      </c>
      <c r="L170" s="212">
        <v>-0.35220700152206996</v>
      </c>
      <c r="M170" s="166">
        <v>25608</v>
      </c>
      <c r="N170" s="212">
        <v>-0.21023901310717041</v>
      </c>
      <c r="O170" s="333">
        <v>6865</v>
      </c>
      <c r="P170" s="212">
        <v>-0.16055270237221819</v>
      </c>
      <c r="Q170" s="166">
        <v>2022</v>
      </c>
      <c r="R170" s="212">
        <v>-0.44220689655172418</v>
      </c>
      <c r="S170" s="166">
        <v>8887</v>
      </c>
      <c r="T170" s="212">
        <v>-0.24705583326272984</v>
      </c>
      <c r="U170" s="333">
        <v>128</v>
      </c>
      <c r="V170" s="212">
        <v>-0.43111111111111111</v>
      </c>
      <c r="W170" s="333">
        <v>211</v>
      </c>
      <c r="X170" s="212">
        <v>-0.28231292517006801</v>
      </c>
      <c r="Y170" s="166">
        <v>273</v>
      </c>
      <c r="Z170" s="212">
        <v>-0.52021089630931461</v>
      </c>
      <c r="AA170" s="166">
        <v>484</v>
      </c>
      <c r="AB170" s="212">
        <v>-0.43916570104287367</v>
      </c>
    </row>
    <row r="171" spans="2:28" s="4" customFormat="1" ht="15" hidden="1" customHeight="1" outlineLevel="1" x14ac:dyDescent="0.25">
      <c r="B171" s="66" t="s">
        <v>112</v>
      </c>
      <c r="C171" s="333">
        <v>29568</v>
      </c>
      <c r="D171" s="212">
        <v>-0.16268796194036195</v>
      </c>
      <c r="E171" s="166">
        <v>6941</v>
      </c>
      <c r="F171" s="212">
        <v>-0.2565338474721508</v>
      </c>
      <c r="G171" s="166">
        <v>36509</v>
      </c>
      <c r="H171" s="212">
        <v>-0.18231091401823107</v>
      </c>
      <c r="I171" s="333">
        <v>20934</v>
      </c>
      <c r="J171" s="212">
        <v>-0.16123086785800145</v>
      </c>
      <c r="K171" s="166">
        <v>4265</v>
      </c>
      <c r="L171" s="212">
        <v>-0.23263763943864701</v>
      </c>
      <c r="M171" s="166">
        <v>25199</v>
      </c>
      <c r="N171" s="212">
        <v>-0.17423646611613575</v>
      </c>
      <c r="O171" s="333">
        <v>8134</v>
      </c>
      <c r="P171" s="212">
        <v>-0.15971074380165284</v>
      </c>
      <c r="Q171" s="166">
        <v>2354</v>
      </c>
      <c r="R171" s="212">
        <v>-0.20980194696206778</v>
      </c>
      <c r="S171" s="166">
        <v>10488</v>
      </c>
      <c r="T171" s="212">
        <v>-0.1714985385891461</v>
      </c>
      <c r="U171" s="333">
        <v>198</v>
      </c>
      <c r="V171" s="212">
        <v>-0.19512195121951215</v>
      </c>
      <c r="W171" s="333">
        <v>302</v>
      </c>
      <c r="X171" s="212">
        <v>-0.296037296037296</v>
      </c>
      <c r="Y171" s="166">
        <v>322</v>
      </c>
      <c r="Z171" s="212">
        <v>-0.59699624530663331</v>
      </c>
      <c r="AA171" s="166">
        <v>624</v>
      </c>
      <c r="AB171" s="212">
        <v>-0.49185667752442996</v>
      </c>
    </row>
    <row r="172" spans="2:28" s="4" customFormat="1" ht="15" hidden="1" customHeight="1" outlineLevel="1" x14ac:dyDescent="0.25">
      <c r="B172" s="66" t="s">
        <v>113</v>
      </c>
      <c r="C172" s="333">
        <v>34886</v>
      </c>
      <c r="D172" s="212">
        <v>-5.5501407840589101E-2</v>
      </c>
      <c r="E172" s="166">
        <v>9412</v>
      </c>
      <c r="F172" s="212">
        <v>-0.17016399224122725</v>
      </c>
      <c r="G172" s="166">
        <v>44298</v>
      </c>
      <c r="H172" s="212">
        <v>-8.2439206263722586E-2</v>
      </c>
      <c r="I172" s="333">
        <v>26242</v>
      </c>
      <c r="J172" s="212">
        <v>-2.0674727571279305E-2</v>
      </c>
      <c r="K172" s="166">
        <v>6122</v>
      </c>
      <c r="L172" s="212">
        <v>-0.14028928521275097</v>
      </c>
      <c r="M172" s="166">
        <v>32364</v>
      </c>
      <c r="N172" s="212">
        <v>-4.5788247781348601E-2</v>
      </c>
      <c r="O172" s="333">
        <v>8027</v>
      </c>
      <c r="P172" s="212">
        <v>-0.13873390557939913</v>
      </c>
      <c r="Q172" s="166">
        <v>2758</v>
      </c>
      <c r="R172" s="212">
        <v>-0.20518731988472627</v>
      </c>
      <c r="S172" s="166">
        <v>10785</v>
      </c>
      <c r="T172" s="212">
        <v>-0.15676309616888195</v>
      </c>
      <c r="U172" s="333">
        <v>319</v>
      </c>
      <c r="V172" s="212">
        <v>-5.3412462908011826E-2</v>
      </c>
      <c r="W172" s="333">
        <v>298</v>
      </c>
      <c r="X172" s="212">
        <v>-0.38302277432712217</v>
      </c>
      <c r="Y172" s="166">
        <v>532</v>
      </c>
      <c r="Z172" s="212">
        <v>-0.29161118508655126</v>
      </c>
      <c r="AA172" s="166">
        <v>830</v>
      </c>
      <c r="AB172" s="212">
        <v>-0.32739059967585094</v>
      </c>
    </row>
    <row r="173" spans="2:28" s="4" customFormat="1" ht="15" hidden="1" customHeight="1" outlineLevel="1" x14ac:dyDescent="0.25">
      <c r="B173" s="66" t="s">
        <v>114</v>
      </c>
      <c r="C173" s="333">
        <v>43105</v>
      </c>
      <c r="D173" s="212">
        <v>-8.8708483964398233E-2</v>
      </c>
      <c r="E173" s="166">
        <v>10295</v>
      </c>
      <c r="F173" s="212">
        <v>-0.20471224410969491</v>
      </c>
      <c r="G173" s="166">
        <v>53400</v>
      </c>
      <c r="H173" s="212">
        <v>-0.11363410018922415</v>
      </c>
      <c r="I173" s="333">
        <v>27754</v>
      </c>
      <c r="J173" s="212">
        <v>-0.13552406167263664</v>
      </c>
      <c r="K173" s="166">
        <v>6618</v>
      </c>
      <c r="L173" s="212">
        <v>-0.11500401176785235</v>
      </c>
      <c r="M173" s="166">
        <v>34372</v>
      </c>
      <c r="N173" s="212">
        <v>-0.13164742439936339</v>
      </c>
      <c r="O173" s="333">
        <v>14507</v>
      </c>
      <c r="P173" s="212">
        <v>1.767800771659056E-2</v>
      </c>
      <c r="Q173" s="166">
        <v>3055</v>
      </c>
      <c r="R173" s="212">
        <v>-0.28168351751704679</v>
      </c>
      <c r="S173" s="166">
        <v>17562</v>
      </c>
      <c r="T173" s="212">
        <v>-5.1113032202290909E-2</v>
      </c>
      <c r="U173" s="333">
        <v>564</v>
      </c>
      <c r="V173" s="212">
        <v>0.35903614457831323</v>
      </c>
      <c r="W173" s="333">
        <v>280</v>
      </c>
      <c r="X173" s="212">
        <v>-0.46768060836501901</v>
      </c>
      <c r="Y173" s="166">
        <v>622</v>
      </c>
      <c r="Z173" s="212">
        <v>-0.48764415156507412</v>
      </c>
      <c r="AA173" s="166">
        <v>902</v>
      </c>
      <c r="AB173" s="212">
        <v>-0.48160919540229885</v>
      </c>
    </row>
    <row r="174" spans="2:28" s="4" customFormat="1" ht="15" hidden="1" customHeight="1" outlineLevel="1" x14ac:dyDescent="0.25">
      <c r="B174" s="66" t="s">
        <v>115</v>
      </c>
      <c r="C174" s="333">
        <v>34556</v>
      </c>
      <c r="D174" s="212">
        <v>-9.3303946263644022E-2</v>
      </c>
      <c r="E174" s="166">
        <v>10240</v>
      </c>
      <c r="F174" s="212">
        <v>-0.13964039657200467</v>
      </c>
      <c r="G174" s="166">
        <v>44796</v>
      </c>
      <c r="H174" s="212">
        <v>-0.10433078737953372</v>
      </c>
      <c r="I174" s="333">
        <v>22745</v>
      </c>
      <c r="J174" s="212">
        <v>-5.685022391773098E-2</v>
      </c>
      <c r="K174" s="166">
        <v>6513</v>
      </c>
      <c r="L174" s="212">
        <v>3.3481434465249205E-2</v>
      </c>
      <c r="M174" s="166">
        <v>29258</v>
      </c>
      <c r="N174" s="212">
        <v>-3.8135314616345561E-2</v>
      </c>
      <c r="O174" s="333">
        <v>10959</v>
      </c>
      <c r="P174" s="212">
        <v>-0.15511525711201912</v>
      </c>
      <c r="Q174" s="166">
        <v>3115</v>
      </c>
      <c r="R174" s="212">
        <v>-0.33482810164424515</v>
      </c>
      <c r="S174" s="166">
        <v>14074</v>
      </c>
      <c r="T174" s="212">
        <v>-0.2027869038178316</v>
      </c>
      <c r="U174" s="333">
        <v>546</v>
      </c>
      <c r="V174" s="212">
        <v>7.3800738007379074E-3</v>
      </c>
      <c r="W174" s="333">
        <v>306</v>
      </c>
      <c r="X174" s="212">
        <v>-0.36645962732919257</v>
      </c>
      <c r="Y174" s="166">
        <v>612</v>
      </c>
      <c r="Z174" s="212">
        <v>-0.33260632497273723</v>
      </c>
      <c r="AA174" s="166">
        <v>918</v>
      </c>
      <c r="AB174" s="212">
        <v>-0.34428571428571431</v>
      </c>
    </row>
    <row r="175" spans="2:28" s="4" customFormat="1" ht="15.75" collapsed="1" x14ac:dyDescent="0.25">
      <c r="B175" s="105">
        <v>2009</v>
      </c>
      <c r="C175" s="334">
        <v>420388</v>
      </c>
      <c r="D175" s="107">
        <v>-0.13580962600703461</v>
      </c>
      <c r="E175" s="106">
        <v>103048</v>
      </c>
      <c r="F175" s="107">
        <v>-0.25497596066948636</v>
      </c>
      <c r="G175" s="106">
        <v>523436</v>
      </c>
      <c r="H175" s="107">
        <v>-0.1621914054497029</v>
      </c>
      <c r="I175" s="334">
        <v>287573</v>
      </c>
      <c r="J175" s="107">
        <v>-0.14458368904660912</v>
      </c>
      <c r="K175" s="106">
        <v>62802</v>
      </c>
      <c r="L175" s="107">
        <v>-0.23526904764804013</v>
      </c>
      <c r="M175" s="106">
        <v>350375</v>
      </c>
      <c r="N175" s="107">
        <v>-0.16238746169035767</v>
      </c>
      <c r="O175" s="334">
        <v>126140</v>
      </c>
      <c r="P175" s="107">
        <v>-0.10967751042850382</v>
      </c>
      <c r="Q175" s="106">
        <v>33102</v>
      </c>
      <c r="R175" s="107">
        <v>-0.27573078942762119</v>
      </c>
      <c r="S175" s="106">
        <v>159242</v>
      </c>
      <c r="T175" s="107">
        <v>-0.15017904505744917</v>
      </c>
      <c r="U175" s="334">
        <v>3619</v>
      </c>
      <c r="V175" s="107">
        <v>-0.15226048254860625</v>
      </c>
      <c r="W175" s="334">
        <v>3056</v>
      </c>
      <c r="X175" s="107">
        <v>-0.29357374017568194</v>
      </c>
      <c r="Y175" s="106">
        <v>7144</v>
      </c>
      <c r="Z175" s="107">
        <v>-0.3188405797101449</v>
      </c>
      <c r="AA175" s="106">
        <v>10200</v>
      </c>
      <c r="AB175" s="107">
        <v>-0.31146213041717297</v>
      </c>
    </row>
    <row r="176" spans="2:28" s="4" customFormat="1" ht="15" hidden="1" customHeight="1" outlineLevel="1" x14ac:dyDescent="0.25">
      <c r="B176" s="66" t="s">
        <v>104</v>
      </c>
      <c r="C176" s="333">
        <v>44532</v>
      </c>
      <c r="D176" s="212">
        <v>-6.802417646140424E-3</v>
      </c>
      <c r="E176" s="166">
        <v>12955</v>
      </c>
      <c r="F176" s="212">
        <v>-0.16521683098137763</v>
      </c>
      <c r="G176" s="166">
        <v>57487</v>
      </c>
      <c r="H176" s="212">
        <v>-4.7534627874610602E-2</v>
      </c>
      <c r="I176" s="333">
        <v>27635</v>
      </c>
      <c r="J176" s="212">
        <v>-5.684884683193614E-3</v>
      </c>
      <c r="K176" s="166">
        <v>7299</v>
      </c>
      <c r="L176" s="212">
        <v>-0.21490803484995158</v>
      </c>
      <c r="M176" s="166">
        <v>34934</v>
      </c>
      <c r="N176" s="212">
        <v>-5.8128875707737948E-2</v>
      </c>
      <c r="O176" s="333">
        <v>16033</v>
      </c>
      <c r="P176" s="212">
        <v>-1.0491884218971848E-2</v>
      </c>
      <c r="Q176" s="166">
        <v>4544</v>
      </c>
      <c r="R176" s="212">
        <v>-7.2099628577670938E-3</v>
      </c>
      <c r="S176" s="166">
        <v>20577</v>
      </c>
      <c r="T176" s="212">
        <v>-9.769008662175116E-3</v>
      </c>
      <c r="U176" s="333">
        <v>483</v>
      </c>
      <c r="V176" s="212">
        <v>0.29490616621983912</v>
      </c>
      <c r="W176" s="333">
        <v>381</v>
      </c>
      <c r="X176" s="212">
        <v>-0.1858974358974359</v>
      </c>
      <c r="Y176" s="166">
        <v>1112</v>
      </c>
      <c r="Z176" s="212">
        <v>-0.32401215805471129</v>
      </c>
      <c r="AA176" s="166">
        <v>1493</v>
      </c>
      <c r="AB176" s="212">
        <v>-0.29342167534311403</v>
      </c>
    </row>
    <row r="177" spans="2:28" s="4" customFormat="1" ht="15" hidden="1" customHeight="1" outlineLevel="1" x14ac:dyDescent="0.25">
      <c r="B177" s="66" t="s">
        <v>105</v>
      </c>
      <c r="C177" s="333">
        <v>44846</v>
      </c>
      <c r="D177" s="212">
        <v>8.9579435846351974E-2</v>
      </c>
      <c r="E177" s="166">
        <v>12981</v>
      </c>
      <c r="F177" s="212">
        <v>-0.17075507857416639</v>
      </c>
      <c r="G177" s="166">
        <v>57827</v>
      </c>
      <c r="H177" s="212">
        <v>1.7848027740129835E-2</v>
      </c>
      <c r="I177" s="333">
        <v>29024</v>
      </c>
      <c r="J177" s="212">
        <v>0.12911884847305966</v>
      </c>
      <c r="K177" s="166">
        <v>7084</v>
      </c>
      <c r="L177" s="212">
        <v>-0.25775356244761105</v>
      </c>
      <c r="M177" s="166">
        <v>36108</v>
      </c>
      <c r="N177" s="212">
        <v>2.4369485659167633E-2</v>
      </c>
      <c r="O177" s="333">
        <v>15075</v>
      </c>
      <c r="P177" s="212">
        <v>2.3560564910374726E-2</v>
      </c>
      <c r="Q177" s="166">
        <v>4390</v>
      </c>
      <c r="R177" s="212">
        <v>2.3548612730240226E-2</v>
      </c>
      <c r="S177" s="166">
        <v>19465</v>
      </c>
      <c r="T177" s="212">
        <v>2.3557869274859256E-2</v>
      </c>
      <c r="U177" s="333">
        <v>453</v>
      </c>
      <c r="V177" s="212">
        <v>0.30924855491329484</v>
      </c>
      <c r="W177" s="333">
        <v>294</v>
      </c>
      <c r="X177" s="212">
        <v>-0.22631578947368425</v>
      </c>
      <c r="Y177" s="166">
        <v>1507</v>
      </c>
      <c r="Z177" s="212">
        <v>-0.17243272926963205</v>
      </c>
      <c r="AA177" s="166">
        <v>1801</v>
      </c>
      <c r="AB177" s="212">
        <v>-0.18173557473875512</v>
      </c>
    </row>
    <row r="178" spans="2:28" s="4" customFormat="1" ht="15" hidden="1" customHeight="1" outlineLevel="1" x14ac:dyDescent="0.25">
      <c r="B178" s="66" t="s">
        <v>106</v>
      </c>
      <c r="C178" s="333">
        <v>55205</v>
      </c>
      <c r="D178" s="212">
        <v>-1.4882492549831317E-2</v>
      </c>
      <c r="E178" s="166">
        <v>16033</v>
      </c>
      <c r="F178" s="212">
        <v>-0.19318639291465378</v>
      </c>
      <c r="G178" s="166">
        <v>71238</v>
      </c>
      <c r="H178" s="212">
        <v>-6.1558930853236049E-2</v>
      </c>
      <c r="I178" s="333">
        <v>36930</v>
      </c>
      <c r="J178" s="212">
        <v>3.800101186126259E-2</v>
      </c>
      <c r="K178" s="166">
        <v>9078</v>
      </c>
      <c r="L178" s="212">
        <v>-0.23650126156433982</v>
      </c>
      <c r="M178" s="166">
        <v>46008</v>
      </c>
      <c r="N178" s="212">
        <v>-3.07575629898037E-2</v>
      </c>
      <c r="O178" s="333">
        <v>17157</v>
      </c>
      <c r="P178" s="212">
        <v>-0.12392769607843135</v>
      </c>
      <c r="Q178" s="166">
        <v>5455</v>
      </c>
      <c r="R178" s="212">
        <v>-4.2142230026338878E-2</v>
      </c>
      <c r="S178" s="166">
        <v>22612</v>
      </c>
      <c r="T178" s="212">
        <v>-0.10550259108350801</v>
      </c>
      <c r="U178" s="333">
        <v>571</v>
      </c>
      <c r="V178" s="212">
        <v>0.34352941176470586</v>
      </c>
      <c r="W178" s="333">
        <v>547</v>
      </c>
      <c r="X178" s="212">
        <v>0.21017699115044253</v>
      </c>
      <c r="Y178" s="166">
        <v>1500</v>
      </c>
      <c r="Z178" s="212">
        <v>-0.3441189331001312</v>
      </c>
      <c r="AA178" s="166">
        <v>2047</v>
      </c>
      <c r="AB178" s="212">
        <v>-0.25264695144213212</v>
      </c>
    </row>
    <row r="179" spans="2:28" s="4" customFormat="1" ht="15" hidden="1" customHeight="1" outlineLevel="1" x14ac:dyDescent="0.25">
      <c r="B179" s="66" t="s">
        <v>107</v>
      </c>
      <c r="C179" s="333">
        <v>46418</v>
      </c>
      <c r="D179" s="212">
        <v>1.205712416875615E-2</v>
      </c>
      <c r="E179" s="166">
        <v>11493</v>
      </c>
      <c r="F179" s="212">
        <v>-0.22850238303014025</v>
      </c>
      <c r="G179" s="166">
        <v>57911</v>
      </c>
      <c r="H179" s="212">
        <v>-4.6920772851453241E-2</v>
      </c>
      <c r="I179" s="333">
        <v>32235</v>
      </c>
      <c r="J179" s="212">
        <v>1.4892009319312338E-2</v>
      </c>
      <c r="K179" s="166">
        <v>6785</v>
      </c>
      <c r="L179" s="212">
        <v>-0.29056879966541194</v>
      </c>
      <c r="M179" s="166">
        <v>39020</v>
      </c>
      <c r="N179" s="212">
        <v>-5.5800222620142281E-2</v>
      </c>
      <c r="O179" s="333">
        <v>13498</v>
      </c>
      <c r="P179" s="212">
        <v>-4.4431279620849029E-4</v>
      </c>
      <c r="Q179" s="166">
        <v>3561</v>
      </c>
      <c r="R179" s="212">
        <v>-6.4126149802890886E-2</v>
      </c>
      <c r="S179" s="166">
        <v>17059</v>
      </c>
      <c r="T179" s="212">
        <v>-1.4443353168871687E-2</v>
      </c>
      <c r="U179" s="333">
        <v>381</v>
      </c>
      <c r="V179" s="212">
        <v>0.5</v>
      </c>
      <c r="W179" s="333">
        <v>304</v>
      </c>
      <c r="X179" s="212">
        <v>-0.11884057971014494</v>
      </c>
      <c r="Y179" s="166">
        <v>1147</v>
      </c>
      <c r="Z179" s="212">
        <v>-0.24934554973821987</v>
      </c>
      <c r="AA179" s="166">
        <v>1451</v>
      </c>
      <c r="AB179" s="212">
        <v>-0.22530699412706889</v>
      </c>
    </row>
    <row r="180" spans="2:28" s="4" customFormat="1" ht="15" hidden="1" customHeight="1" outlineLevel="1" x14ac:dyDescent="0.25">
      <c r="B180" s="66" t="s">
        <v>108</v>
      </c>
      <c r="C180" s="333">
        <v>37186</v>
      </c>
      <c r="D180" s="212">
        <v>0.1319249969560452</v>
      </c>
      <c r="E180" s="166">
        <v>11085</v>
      </c>
      <c r="F180" s="212">
        <v>8.1252438548575778E-2</v>
      </c>
      <c r="G180" s="166">
        <v>48271</v>
      </c>
      <c r="H180" s="212">
        <v>0.11987286562732002</v>
      </c>
      <c r="I180" s="333">
        <v>26526</v>
      </c>
      <c r="J180" s="212">
        <v>0.11066448938575557</v>
      </c>
      <c r="K180" s="166">
        <v>6887</v>
      </c>
      <c r="L180" s="212">
        <v>5.5478927203065131E-2</v>
      </c>
      <c r="M180" s="166">
        <v>33413</v>
      </c>
      <c r="N180" s="212">
        <v>9.8822678242567852E-2</v>
      </c>
      <c r="O180" s="333">
        <v>10149</v>
      </c>
      <c r="P180" s="212">
        <v>0.18771211234640139</v>
      </c>
      <c r="Q180" s="166">
        <v>3617</v>
      </c>
      <c r="R180" s="212">
        <v>0.45436268596702845</v>
      </c>
      <c r="S180" s="166">
        <v>13766</v>
      </c>
      <c r="T180" s="212">
        <v>0.24782451051486576</v>
      </c>
      <c r="U180" s="333">
        <v>249</v>
      </c>
      <c r="V180" s="212">
        <v>0.30366492146596857</v>
      </c>
      <c r="W180" s="333">
        <v>262</v>
      </c>
      <c r="X180" s="212">
        <v>0.12446351931330479</v>
      </c>
      <c r="Y180" s="166">
        <v>581</v>
      </c>
      <c r="Z180" s="212">
        <v>-0.53145161290322585</v>
      </c>
      <c r="AA180" s="166">
        <v>843</v>
      </c>
      <c r="AB180" s="212">
        <v>-0.42769857433808556</v>
      </c>
    </row>
    <row r="181" spans="2:28" s="4" customFormat="1" ht="15" hidden="1" customHeight="1" outlineLevel="1" x14ac:dyDescent="0.25">
      <c r="B181" s="66" t="s">
        <v>109</v>
      </c>
      <c r="C181" s="333">
        <v>33014</v>
      </c>
      <c r="D181" s="212">
        <v>-4.8724967583921641E-2</v>
      </c>
      <c r="E181" s="166">
        <v>8495</v>
      </c>
      <c r="F181" s="212">
        <v>-0.20339459864966236</v>
      </c>
      <c r="G181" s="166">
        <v>41509</v>
      </c>
      <c r="H181" s="212">
        <v>-8.5080120787321745E-2</v>
      </c>
      <c r="I181" s="333">
        <v>25258</v>
      </c>
      <c r="J181" s="212">
        <v>-1.9525639532626871E-2</v>
      </c>
      <c r="K181" s="166">
        <v>6249</v>
      </c>
      <c r="L181" s="212">
        <v>-0.18099606815203151</v>
      </c>
      <c r="M181" s="166">
        <v>31507</v>
      </c>
      <c r="N181" s="212">
        <v>-5.642238926656884E-2</v>
      </c>
      <c r="O181" s="333">
        <v>7436</v>
      </c>
      <c r="P181" s="212">
        <v>-0.1290700398219724</v>
      </c>
      <c r="Q181" s="166">
        <v>2025</v>
      </c>
      <c r="R181" s="212">
        <v>-0.14122137404580148</v>
      </c>
      <c r="S181" s="166">
        <v>9461</v>
      </c>
      <c r="T181" s="212">
        <v>-0.13169970631424377</v>
      </c>
      <c r="U181" s="333">
        <v>189</v>
      </c>
      <c r="V181" s="212">
        <v>0.2516556291390728</v>
      </c>
      <c r="W181" s="333">
        <v>131</v>
      </c>
      <c r="X181" s="212">
        <v>-0.48627450980392162</v>
      </c>
      <c r="Y181" s="166">
        <v>221</v>
      </c>
      <c r="Z181" s="212">
        <v>-0.67307692307692313</v>
      </c>
      <c r="AA181" s="166">
        <v>352</v>
      </c>
      <c r="AB181" s="212">
        <v>-0.62191192266380235</v>
      </c>
    </row>
    <row r="182" spans="2:28" s="4" customFormat="1" ht="15" hidden="1" customHeight="1" outlineLevel="1" x14ac:dyDescent="0.25">
      <c r="B182" s="66" t="s">
        <v>110</v>
      </c>
      <c r="C182" s="333">
        <v>33038</v>
      </c>
      <c r="D182" s="212">
        <v>8.7938931297710798E-3</v>
      </c>
      <c r="E182" s="166">
        <v>8984</v>
      </c>
      <c r="F182" s="212">
        <v>-0.19469343850842591</v>
      </c>
      <c r="G182" s="166">
        <v>42022</v>
      </c>
      <c r="H182" s="212">
        <v>-4.2909852867489606E-2</v>
      </c>
      <c r="I182" s="333">
        <v>24741</v>
      </c>
      <c r="J182" s="212">
        <v>-4.3061815840309547E-3</v>
      </c>
      <c r="K182" s="166">
        <v>5712</v>
      </c>
      <c r="L182" s="212">
        <v>-0.18493150684931503</v>
      </c>
      <c r="M182" s="166">
        <v>30453</v>
      </c>
      <c r="N182" s="212">
        <v>-4.4041938724259211E-2</v>
      </c>
      <c r="O182" s="333">
        <v>7927</v>
      </c>
      <c r="P182" s="212">
        <v>5.6229180546302437E-2</v>
      </c>
      <c r="Q182" s="166">
        <v>3102</v>
      </c>
      <c r="R182" s="212">
        <v>-0.15430752453653218</v>
      </c>
      <c r="S182" s="166">
        <v>11029</v>
      </c>
      <c r="T182" s="212">
        <v>-1.2888212655508768E-2</v>
      </c>
      <c r="U182" s="333">
        <v>178</v>
      </c>
      <c r="V182" s="212">
        <v>2.2988505747126409E-2</v>
      </c>
      <c r="W182" s="333">
        <v>192</v>
      </c>
      <c r="X182" s="212">
        <v>-0.13901345291479816</v>
      </c>
      <c r="Y182" s="166">
        <v>170</v>
      </c>
      <c r="Z182" s="212">
        <v>-0.64583333333333326</v>
      </c>
      <c r="AA182" s="166">
        <v>362</v>
      </c>
      <c r="AB182" s="212">
        <v>-0.48506401137980082</v>
      </c>
    </row>
    <row r="183" spans="2:28" s="4" customFormat="1" ht="15" hidden="1" customHeight="1" outlineLevel="1" x14ac:dyDescent="0.25">
      <c r="B183" s="66" t="s">
        <v>111</v>
      </c>
      <c r="C183" s="333">
        <v>34552</v>
      </c>
      <c r="D183" s="212">
        <v>-3.0255402750491212E-2</v>
      </c>
      <c r="E183" s="166">
        <v>10764</v>
      </c>
      <c r="F183" s="212">
        <v>-0.15543350333464101</v>
      </c>
      <c r="G183" s="166">
        <v>45316</v>
      </c>
      <c r="H183" s="212">
        <v>-6.3235142118863052E-2</v>
      </c>
      <c r="I183" s="333">
        <v>25855</v>
      </c>
      <c r="J183" s="212">
        <v>-5.0251625463762273E-2</v>
      </c>
      <c r="K183" s="166">
        <v>6570</v>
      </c>
      <c r="L183" s="212">
        <v>-0.24664602683178538</v>
      </c>
      <c r="M183" s="166">
        <v>32425</v>
      </c>
      <c r="N183" s="212">
        <v>-9.7902292454929873E-2</v>
      </c>
      <c r="O183" s="333">
        <v>8178</v>
      </c>
      <c r="P183" s="212">
        <v>1.5143992055610678E-2</v>
      </c>
      <c r="Q183" s="166">
        <v>3625</v>
      </c>
      <c r="R183" s="212">
        <v>0.1659697651978127</v>
      </c>
      <c r="S183" s="166">
        <v>11803</v>
      </c>
      <c r="T183" s="212">
        <v>5.7142857142857162E-2</v>
      </c>
      <c r="U183" s="333">
        <v>225</v>
      </c>
      <c r="V183" s="212">
        <v>0.49006622516556297</v>
      </c>
      <c r="W183" s="333">
        <v>294</v>
      </c>
      <c r="X183" s="212">
        <v>0.47</v>
      </c>
      <c r="Y183" s="166">
        <v>569</v>
      </c>
      <c r="Z183" s="212">
        <v>-0.37814207650273224</v>
      </c>
      <c r="AA183" s="166">
        <v>863</v>
      </c>
      <c r="AB183" s="212">
        <v>-0.22600896860986552</v>
      </c>
    </row>
    <row r="184" spans="2:28" s="4" customFormat="1" ht="15" hidden="1" customHeight="1" outlineLevel="1" x14ac:dyDescent="0.25">
      <c r="B184" s="66" t="s">
        <v>112</v>
      </c>
      <c r="C184" s="333">
        <v>35313</v>
      </c>
      <c r="D184" s="212">
        <v>-2.049816931099524E-2</v>
      </c>
      <c r="E184" s="166">
        <v>9336</v>
      </c>
      <c r="F184" s="212">
        <v>-0.25054186401220202</v>
      </c>
      <c r="G184" s="166">
        <v>44649</v>
      </c>
      <c r="H184" s="212">
        <v>-7.9572862767733787E-2</v>
      </c>
      <c r="I184" s="333">
        <v>24958</v>
      </c>
      <c r="J184" s="212">
        <v>-2.7623017882884682E-2</v>
      </c>
      <c r="K184" s="166">
        <v>5558</v>
      </c>
      <c r="L184" s="212">
        <v>-0.2682027649769585</v>
      </c>
      <c r="M184" s="166">
        <v>30516</v>
      </c>
      <c r="N184" s="212">
        <v>-8.2556671276531768E-2</v>
      </c>
      <c r="O184" s="333">
        <v>9680</v>
      </c>
      <c r="P184" s="212">
        <v>-1.3653963725290374E-2</v>
      </c>
      <c r="Q184" s="166">
        <v>2979</v>
      </c>
      <c r="R184" s="212">
        <v>-0.15823679005368751</v>
      </c>
      <c r="S184" s="166">
        <v>12659</v>
      </c>
      <c r="T184" s="212">
        <v>-5.1973339324496326E-2</v>
      </c>
      <c r="U184" s="333">
        <v>246</v>
      </c>
      <c r="V184" s="212">
        <v>0.18269230769230771</v>
      </c>
      <c r="W184" s="333">
        <v>429</v>
      </c>
      <c r="X184" s="212">
        <v>0.18181818181818188</v>
      </c>
      <c r="Y184" s="166">
        <v>799</v>
      </c>
      <c r="Z184" s="212">
        <v>-0.39606953892668173</v>
      </c>
      <c r="AA184" s="166">
        <v>1228</v>
      </c>
      <c r="AB184" s="212">
        <v>-0.27164887307236063</v>
      </c>
    </row>
    <row r="185" spans="2:28" s="4" customFormat="1" ht="15" hidden="1" customHeight="1" outlineLevel="1" x14ac:dyDescent="0.25">
      <c r="B185" s="66" t="s">
        <v>113</v>
      </c>
      <c r="C185" s="333">
        <v>36936</v>
      </c>
      <c r="D185" s="212">
        <v>1.8530774321641408E-2</v>
      </c>
      <c r="E185" s="166">
        <v>11342</v>
      </c>
      <c r="F185" s="212">
        <v>-0.11022201302267198</v>
      </c>
      <c r="G185" s="166">
        <v>48278</v>
      </c>
      <c r="H185" s="212">
        <v>-1.4955826243088333E-2</v>
      </c>
      <c r="I185" s="333">
        <v>26796</v>
      </c>
      <c r="J185" s="212">
        <v>1.5962085308056873E-2</v>
      </c>
      <c r="K185" s="166">
        <v>7121</v>
      </c>
      <c r="L185" s="212">
        <v>-8.6700012825445705E-2</v>
      </c>
      <c r="M185" s="166">
        <v>33917</v>
      </c>
      <c r="N185" s="212">
        <v>-7.4622497951539746E-3</v>
      </c>
      <c r="O185" s="333">
        <v>9320</v>
      </c>
      <c r="P185" s="212">
        <v>9.4227228419798692E-3</v>
      </c>
      <c r="Q185" s="166">
        <v>3470</v>
      </c>
      <c r="R185" s="212">
        <v>-1.6997167138810165E-2</v>
      </c>
      <c r="S185" s="166">
        <v>12790</v>
      </c>
      <c r="T185" s="212">
        <v>2.1154900885371752E-3</v>
      </c>
      <c r="U185" s="333">
        <v>337</v>
      </c>
      <c r="V185" s="212">
        <v>-1.1730205278592365E-2</v>
      </c>
      <c r="W185" s="333">
        <v>483</v>
      </c>
      <c r="X185" s="212">
        <v>0.53333333333333344</v>
      </c>
      <c r="Y185" s="166">
        <v>751</v>
      </c>
      <c r="Z185" s="212">
        <v>-0.47112676056338032</v>
      </c>
      <c r="AA185" s="166">
        <v>1234</v>
      </c>
      <c r="AB185" s="212">
        <v>-0.28876080691642647</v>
      </c>
    </row>
    <row r="186" spans="2:28" s="4" customFormat="1" ht="15" hidden="1" customHeight="1" outlineLevel="1" x14ac:dyDescent="0.25">
      <c r="B186" s="66" t="s">
        <v>114</v>
      </c>
      <c r="C186" s="333">
        <v>47301</v>
      </c>
      <c r="D186" s="212">
        <v>-1.6631670859233672E-2</v>
      </c>
      <c r="E186" s="166">
        <v>12945</v>
      </c>
      <c r="F186" s="212">
        <v>-0.11914806750136087</v>
      </c>
      <c r="G186" s="166">
        <v>60246</v>
      </c>
      <c r="H186" s="212">
        <v>-4.0622959695526872E-2</v>
      </c>
      <c r="I186" s="333">
        <v>32105</v>
      </c>
      <c r="J186" s="212">
        <v>1.6721031130253028E-2</v>
      </c>
      <c r="K186" s="166">
        <v>7478</v>
      </c>
      <c r="L186" s="212">
        <v>-0.10184962767235162</v>
      </c>
      <c r="M186" s="166">
        <v>39583</v>
      </c>
      <c r="N186" s="212">
        <v>-8.0194471593614258E-3</v>
      </c>
      <c r="O186" s="333">
        <v>14255</v>
      </c>
      <c r="P186" s="212">
        <v>-9.3596998791886543E-2</v>
      </c>
      <c r="Q186" s="166">
        <v>4253</v>
      </c>
      <c r="R186" s="212">
        <v>-3.778280542986423E-2</v>
      </c>
      <c r="S186" s="166">
        <v>18508</v>
      </c>
      <c r="T186" s="212">
        <v>-8.1352062341787823E-2</v>
      </c>
      <c r="U186" s="333">
        <v>415</v>
      </c>
      <c r="V186" s="212">
        <v>-0.17821782178217827</v>
      </c>
      <c r="W186" s="333">
        <v>526</v>
      </c>
      <c r="X186" s="212">
        <v>0.80136986301369872</v>
      </c>
      <c r="Y186" s="166">
        <v>1214</v>
      </c>
      <c r="Z186" s="212">
        <v>-0.37743589743589745</v>
      </c>
      <c r="AA186" s="166">
        <v>1740</v>
      </c>
      <c r="AB186" s="212">
        <v>-0.22390722569134702</v>
      </c>
    </row>
    <row r="187" spans="2:28" s="4" customFormat="1" ht="15" hidden="1" customHeight="1" outlineLevel="1" x14ac:dyDescent="0.25">
      <c r="B187" s="66" t="s">
        <v>115</v>
      </c>
      <c r="C187" s="333">
        <v>38112</v>
      </c>
      <c r="D187" s="212">
        <v>-0.1013864000754503</v>
      </c>
      <c r="E187" s="166">
        <v>11902</v>
      </c>
      <c r="F187" s="212">
        <v>-5.9650786126254296E-2</v>
      </c>
      <c r="G187" s="166">
        <v>50014</v>
      </c>
      <c r="H187" s="212">
        <v>-9.1793931249886551E-2</v>
      </c>
      <c r="I187" s="333">
        <v>24116</v>
      </c>
      <c r="J187" s="212">
        <v>-9.8500990617173212E-2</v>
      </c>
      <c r="K187" s="166">
        <v>6302</v>
      </c>
      <c r="L187" s="212">
        <v>2.4382314694408214E-2</v>
      </c>
      <c r="M187" s="166">
        <v>30418</v>
      </c>
      <c r="N187" s="212">
        <v>-7.5525028112938042E-2</v>
      </c>
      <c r="O187" s="333">
        <v>12971</v>
      </c>
      <c r="P187" s="212">
        <v>-0.12025230602278891</v>
      </c>
      <c r="Q187" s="166">
        <v>4683</v>
      </c>
      <c r="R187" s="212">
        <v>-8.9441959945557037E-2</v>
      </c>
      <c r="S187" s="166">
        <v>17654</v>
      </c>
      <c r="T187" s="212">
        <v>-0.11228440689897923</v>
      </c>
      <c r="U187" s="333">
        <v>542</v>
      </c>
      <c r="V187" s="212">
        <v>3.8314176245210829E-2</v>
      </c>
      <c r="W187" s="333">
        <v>483</v>
      </c>
      <c r="X187" s="212">
        <v>0.22278481012658236</v>
      </c>
      <c r="Y187" s="166">
        <v>917</v>
      </c>
      <c r="Z187" s="212">
        <v>-0.32672540381791482</v>
      </c>
      <c r="AA187" s="166">
        <v>1400</v>
      </c>
      <c r="AB187" s="212">
        <v>-0.20318725099601598</v>
      </c>
    </row>
    <row r="188" spans="2:28" s="4" customFormat="1" ht="15.75" collapsed="1" x14ac:dyDescent="0.25">
      <c r="B188" s="105">
        <v>2008</v>
      </c>
      <c r="C188" s="334">
        <v>486453</v>
      </c>
      <c r="D188" s="107">
        <v>-4.3767183242715557E-4</v>
      </c>
      <c r="E188" s="106">
        <v>138315</v>
      </c>
      <c r="F188" s="107">
        <v>-0.15308359254451498</v>
      </c>
      <c r="G188" s="106">
        <v>624768</v>
      </c>
      <c r="H188" s="107">
        <v>-3.8791843466434495E-2</v>
      </c>
      <c r="I188" s="334">
        <v>336179</v>
      </c>
      <c r="J188" s="107">
        <v>9.7800392282900717E-3</v>
      </c>
      <c r="K188" s="106">
        <v>82123</v>
      </c>
      <c r="L188" s="107">
        <v>-0.17917220561924652</v>
      </c>
      <c r="M188" s="106">
        <v>418302</v>
      </c>
      <c r="N188" s="107">
        <v>-3.3882098611457523E-2</v>
      </c>
      <c r="O188" s="334">
        <v>141679</v>
      </c>
      <c r="P188" s="107">
        <v>-3.0797436055301275E-2</v>
      </c>
      <c r="Q188" s="106">
        <v>45704</v>
      </c>
      <c r="R188" s="107">
        <v>-1.9648219648219611E-2</v>
      </c>
      <c r="S188" s="106">
        <v>187383</v>
      </c>
      <c r="T188" s="107">
        <v>-2.8101513996296679E-2</v>
      </c>
      <c r="U188" s="334">
        <v>4269</v>
      </c>
      <c r="V188" s="107">
        <v>0.17248008788794289</v>
      </c>
      <c r="W188" s="334">
        <v>4326</v>
      </c>
      <c r="X188" s="107">
        <v>0.10328997704667175</v>
      </c>
      <c r="Y188" s="106">
        <v>10488</v>
      </c>
      <c r="Z188" s="107">
        <v>-0.3699765723553794</v>
      </c>
      <c r="AA188" s="106">
        <v>14814</v>
      </c>
      <c r="AB188" s="107">
        <v>-0.27975495915985993</v>
      </c>
    </row>
    <row r="189" spans="2:28" s="4" customFormat="1" ht="15" hidden="1" customHeight="1" outlineLevel="1" x14ac:dyDescent="0.25">
      <c r="B189" s="66" t="s">
        <v>104</v>
      </c>
      <c r="C189" s="333">
        <v>44837</v>
      </c>
      <c r="D189" s="212">
        <v>7.8901227352425884E-3</v>
      </c>
      <c r="E189" s="166">
        <v>15519</v>
      </c>
      <c r="F189" s="212">
        <v>-8.3397318528143694E-2</v>
      </c>
      <c r="G189" s="166">
        <v>60356</v>
      </c>
      <c r="H189" s="212">
        <v>-1.7275347216568648E-2</v>
      </c>
      <c r="I189" s="333">
        <v>27793</v>
      </c>
      <c r="J189" s="212">
        <v>-4.0992374314205882E-2</v>
      </c>
      <c r="K189" s="166">
        <v>9297</v>
      </c>
      <c r="L189" s="212">
        <v>-0.11600266235618517</v>
      </c>
      <c r="M189" s="166">
        <v>37090</v>
      </c>
      <c r="N189" s="212">
        <v>-6.0965112157577606E-2</v>
      </c>
      <c r="O189" s="333">
        <v>16203</v>
      </c>
      <c r="P189" s="212">
        <v>0.11101206801974772</v>
      </c>
      <c r="Q189" s="166">
        <v>4577</v>
      </c>
      <c r="R189" s="212">
        <v>-5.0000000000000044E-3</v>
      </c>
      <c r="S189" s="166">
        <v>20780</v>
      </c>
      <c r="T189" s="212">
        <v>8.3194328607172574E-2</v>
      </c>
      <c r="U189" s="333">
        <v>373</v>
      </c>
      <c r="V189" s="212">
        <v>-0.15227272727272723</v>
      </c>
      <c r="W189" s="333">
        <v>468</v>
      </c>
      <c r="X189" s="212">
        <v>-2.7027027027026973E-2</v>
      </c>
      <c r="Y189" s="166">
        <v>1645</v>
      </c>
      <c r="Z189" s="212">
        <v>-9.3164277839029808E-2</v>
      </c>
      <c r="AA189" s="166">
        <v>2113</v>
      </c>
      <c r="AB189" s="212">
        <v>-7.9302832244008692E-2</v>
      </c>
    </row>
    <row r="190" spans="2:28" s="4" customFormat="1" ht="15" hidden="1" customHeight="1" outlineLevel="1" x14ac:dyDescent="0.25">
      <c r="B190" s="66" t="s">
        <v>105</v>
      </c>
      <c r="C190" s="333">
        <v>41159</v>
      </c>
      <c r="D190" s="212">
        <v>-9.8813277281485368E-2</v>
      </c>
      <c r="E190" s="166">
        <v>15654</v>
      </c>
      <c r="F190" s="212">
        <v>2.77723064802049E-2</v>
      </c>
      <c r="G190" s="166">
        <v>56813</v>
      </c>
      <c r="H190" s="212">
        <v>-6.7155969328276166E-2</v>
      </c>
      <c r="I190" s="333">
        <v>25705</v>
      </c>
      <c r="J190" s="212">
        <v>-0.13701067615658358</v>
      </c>
      <c r="K190" s="166">
        <v>9544</v>
      </c>
      <c r="L190" s="212">
        <v>4.8906473238817361E-2</v>
      </c>
      <c r="M190" s="166">
        <v>35249</v>
      </c>
      <c r="N190" s="212">
        <v>-9.3506493506493538E-2</v>
      </c>
      <c r="O190" s="333">
        <v>14728</v>
      </c>
      <c r="P190" s="212">
        <v>-2.5281270681667745E-2</v>
      </c>
      <c r="Q190" s="166">
        <v>4289</v>
      </c>
      <c r="R190" s="212">
        <v>1.6832622095779959E-2</v>
      </c>
      <c r="S190" s="166">
        <v>19017</v>
      </c>
      <c r="T190" s="212">
        <v>-1.6090645695364225E-2</v>
      </c>
      <c r="U190" s="333">
        <v>346</v>
      </c>
      <c r="V190" s="212">
        <v>6.1349693251533832E-2</v>
      </c>
      <c r="W190" s="333">
        <v>380</v>
      </c>
      <c r="X190" s="212">
        <v>-0.15555555555555556</v>
      </c>
      <c r="Y190" s="166">
        <v>1821</v>
      </c>
      <c r="Z190" s="212">
        <v>-4.8589341692789945E-2</v>
      </c>
      <c r="AA190" s="166">
        <v>2201</v>
      </c>
      <c r="AB190" s="212">
        <v>-6.8950930626057505E-2</v>
      </c>
    </row>
    <row r="191" spans="2:28" s="4" customFormat="1" ht="15" hidden="1" customHeight="1" outlineLevel="1" x14ac:dyDescent="0.25">
      <c r="B191" s="66" t="s">
        <v>106</v>
      </c>
      <c r="C191" s="333">
        <v>56039</v>
      </c>
      <c r="D191" s="212">
        <v>5.1297688016789245E-3</v>
      </c>
      <c r="E191" s="166">
        <v>19872</v>
      </c>
      <c r="F191" s="212">
        <v>0.10831009481316234</v>
      </c>
      <c r="G191" s="166">
        <v>75911</v>
      </c>
      <c r="H191" s="212">
        <v>3.0237639618365231E-2</v>
      </c>
      <c r="I191" s="333">
        <v>35578</v>
      </c>
      <c r="J191" s="212">
        <v>1.2061216362291738E-2</v>
      </c>
      <c r="K191" s="166">
        <v>11890</v>
      </c>
      <c r="L191" s="212">
        <v>0.15841777084957132</v>
      </c>
      <c r="M191" s="166">
        <v>47468</v>
      </c>
      <c r="N191" s="212">
        <v>4.5136289576819699E-2</v>
      </c>
      <c r="O191" s="333">
        <v>19584</v>
      </c>
      <c r="P191" s="212">
        <v>-2.5466028318223977E-3</v>
      </c>
      <c r="Q191" s="166">
        <v>5695</v>
      </c>
      <c r="R191" s="212">
        <v>6.4684987848195874E-2</v>
      </c>
      <c r="S191" s="166">
        <v>25279</v>
      </c>
      <c r="T191" s="212">
        <v>1.1848056678541496E-2</v>
      </c>
      <c r="U191" s="333">
        <v>425</v>
      </c>
      <c r="V191" s="212">
        <v>-7.407407407407407E-2</v>
      </c>
      <c r="W191" s="333">
        <v>452</v>
      </c>
      <c r="X191" s="212">
        <v>-0.10671936758893286</v>
      </c>
      <c r="Y191" s="166">
        <v>2287</v>
      </c>
      <c r="Z191" s="212">
        <v>-1.294777729823049E-2</v>
      </c>
      <c r="AA191" s="166">
        <v>2739</v>
      </c>
      <c r="AB191" s="212">
        <v>-2.9755579171094615E-2</v>
      </c>
    </row>
    <row r="192" spans="2:28" s="4" customFormat="1" ht="15" hidden="1" customHeight="1" outlineLevel="1" x14ac:dyDescent="0.25">
      <c r="B192" s="66" t="s">
        <v>107</v>
      </c>
      <c r="C192" s="333">
        <v>45865</v>
      </c>
      <c r="D192" s="212">
        <v>-0.11009138710491084</v>
      </c>
      <c r="E192" s="166">
        <v>14897</v>
      </c>
      <c r="F192" s="212">
        <v>-0.16068510902022648</v>
      </c>
      <c r="G192" s="166">
        <v>60762</v>
      </c>
      <c r="H192" s="212">
        <v>-0.123051610668514</v>
      </c>
      <c r="I192" s="333">
        <v>31762</v>
      </c>
      <c r="J192" s="212">
        <v>-0.10213427561837451</v>
      </c>
      <c r="K192" s="166">
        <v>9564</v>
      </c>
      <c r="L192" s="212">
        <v>-0.16090542200386038</v>
      </c>
      <c r="M192" s="166">
        <v>41326</v>
      </c>
      <c r="N192" s="212">
        <v>-0.11645607508605393</v>
      </c>
      <c r="O192" s="333">
        <v>13504</v>
      </c>
      <c r="P192" s="212">
        <v>-0.12231899129078383</v>
      </c>
      <c r="Q192" s="166">
        <v>3805</v>
      </c>
      <c r="R192" s="212">
        <v>-0.16903253985586375</v>
      </c>
      <c r="S192" s="166">
        <v>17309</v>
      </c>
      <c r="T192" s="212">
        <v>-0.13303280741297274</v>
      </c>
      <c r="U192" s="333">
        <v>254</v>
      </c>
      <c r="V192" s="212">
        <v>-0.13310580204778155</v>
      </c>
      <c r="W192" s="333">
        <v>345</v>
      </c>
      <c r="X192" s="212">
        <v>-0.28865979381443296</v>
      </c>
      <c r="Y192" s="166">
        <v>1528</v>
      </c>
      <c r="Z192" s="212">
        <v>-0.13769751693002252</v>
      </c>
      <c r="AA192" s="166">
        <v>1873</v>
      </c>
      <c r="AB192" s="212">
        <v>-0.17013735046521927</v>
      </c>
    </row>
    <row r="193" spans="2:28" s="4" customFormat="1" ht="15" hidden="1" customHeight="1" outlineLevel="1" x14ac:dyDescent="0.25">
      <c r="B193" s="66" t="s">
        <v>108</v>
      </c>
      <c r="C193" s="333">
        <v>32852</v>
      </c>
      <c r="D193" s="212">
        <v>-8.655637425274576E-2</v>
      </c>
      <c r="E193" s="166">
        <v>10252</v>
      </c>
      <c r="F193" s="212">
        <v>-0.11795577733803664</v>
      </c>
      <c r="G193" s="166">
        <v>43104</v>
      </c>
      <c r="H193" s="212">
        <v>-9.4225434983609357E-2</v>
      </c>
      <c r="I193" s="333">
        <v>23883</v>
      </c>
      <c r="J193" s="212">
        <v>1.4676283126466849E-3</v>
      </c>
      <c r="K193" s="166">
        <v>6525</v>
      </c>
      <c r="L193" s="212">
        <v>-0.12709030100334451</v>
      </c>
      <c r="M193" s="166">
        <v>30408</v>
      </c>
      <c r="N193" s="212">
        <v>-2.9211761325543484E-2</v>
      </c>
      <c r="O193" s="333">
        <v>8545</v>
      </c>
      <c r="P193" s="212">
        <v>-0.26106883431338634</v>
      </c>
      <c r="Q193" s="166">
        <v>2487</v>
      </c>
      <c r="R193" s="212">
        <v>-0.12120141342756185</v>
      </c>
      <c r="S193" s="166">
        <v>11032</v>
      </c>
      <c r="T193" s="212">
        <v>-0.23356954286508269</v>
      </c>
      <c r="U193" s="333">
        <v>191</v>
      </c>
      <c r="V193" s="212">
        <v>-6.8292682926829218E-2</v>
      </c>
      <c r="W193" s="333">
        <v>233</v>
      </c>
      <c r="X193" s="212">
        <v>-0.33045977011494254</v>
      </c>
      <c r="Y193" s="166">
        <v>1240</v>
      </c>
      <c r="Z193" s="212">
        <v>-5.9180576631259529E-2</v>
      </c>
      <c r="AA193" s="166">
        <v>1473</v>
      </c>
      <c r="AB193" s="212">
        <v>-0.11584633853541415</v>
      </c>
    </row>
    <row r="194" spans="2:28" s="4" customFormat="1" ht="15" hidden="1" customHeight="1" outlineLevel="1" x14ac:dyDescent="0.25">
      <c r="B194" s="66" t="s">
        <v>109</v>
      </c>
      <c r="C194" s="333">
        <v>34705</v>
      </c>
      <c r="D194" s="212">
        <v>-4.4150049575851003E-2</v>
      </c>
      <c r="E194" s="166">
        <v>10664</v>
      </c>
      <c r="F194" s="212">
        <v>-0.12939831823005965</v>
      </c>
      <c r="G194" s="166">
        <v>45369</v>
      </c>
      <c r="H194" s="212">
        <v>-6.565479745453795E-2</v>
      </c>
      <c r="I194" s="333">
        <v>25761</v>
      </c>
      <c r="J194" s="212">
        <v>1.0195678600839253E-2</v>
      </c>
      <c r="K194" s="166">
        <v>7630</v>
      </c>
      <c r="L194" s="212">
        <v>-7.9835986493005273E-2</v>
      </c>
      <c r="M194" s="166">
        <v>33391</v>
      </c>
      <c r="N194" s="212">
        <v>-1.1895954783535001E-2</v>
      </c>
      <c r="O194" s="333">
        <v>8538</v>
      </c>
      <c r="P194" s="212">
        <v>-0.16888932152243741</v>
      </c>
      <c r="Q194" s="166">
        <v>2358</v>
      </c>
      <c r="R194" s="212">
        <v>-0.2186878727634195</v>
      </c>
      <c r="S194" s="166">
        <v>10896</v>
      </c>
      <c r="T194" s="212">
        <v>-0.18019712587465198</v>
      </c>
      <c r="U194" s="333">
        <v>151</v>
      </c>
      <c r="V194" s="212">
        <v>-9.5808383233532912E-2</v>
      </c>
      <c r="W194" s="333">
        <v>255</v>
      </c>
      <c r="X194" s="212">
        <v>-0.30517711171662121</v>
      </c>
      <c r="Y194" s="166">
        <v>676</v>
      </c>
      <c r="Z194" s="212">
        <v>-0.28008519701810441</v>
      </c>
      <c r="AA194" s="166">
        <v>931</v>
      </c>
      <c r="AB194" s="212">
        <v>-0.28713629402756513</v>
      </c>
    </row>
    <row r="195" spans="2:28" s="4" customFormat="1" ht="15" hidden="1" customHeight="1" outlineLevel="1" x14ac:dyDescent="0.25">
      <c r="B195" s="66" t="s">
        <v>110</v>
      </c>
      <c r="C195" s="333">
        <v>32750</v>
      </c>
      <c r="D195" s="212">
        <v>-8.7172346994369709E-3</v>
      </c>
      <c r="E195" s="166">
        <v>11156</v>
      </c>
      <c r="F195" s="212">
        <v>-0.1914770256558922</v>
      </c>
      <c r="G195" s="166">
        <v>43906</v>
      </c>
      <c r="H195" s="212">
        <v>-6.2558715517977648E-2</v>
      </c>
      <c r="I195" s="333">
        <v>24848</v>
      </c>
      <c r="J195" s="212">
        <v>3.7928153717627477E-2</v>
      </c>
      <c r="K195" s="166">
        <v>7008</v>
      </c>
      <c r="L195" s="212">
        <v>-0.20444999432398681</v>
      </c>
      <c r="M195" s="166">
        <v>31856</v>
      </c>
      <c r="N195" s="212">
        <v>-2.7268008183455983E-2</v>
      </c>
      <c r="O195" s="333">
        <v>7505</v>
      </c>
      <c r="P195" s="212">
        <v>-0.12478134110787176</v>
      </c>
      <c r="Q195" s="166">
        <v>3668</v>
      </c>
      <c r="R195" s="212">
        <v>-5.585585585585584E-2</v>
      </c>
      <c r="S195" s="166">
        <v>11173</v>
      </c>
      <c r="T195" s="212">
        <v>-0.10329052969502406</v>
      </c>
      <c r="U195" s="333">
        <v>174</v>
      </c>
      <c r="V195" s="212">
        <v>0.12987012987012991</v>
      </c>
      <c r="W195" s="333">
        <v>223</v>
      </c>
      <c r="X195" s="212">
        <v>-0.39566395663956644</v>
      </c>
      <c r="Y195" s="166">
        <v>480</v>
      </c>
      <c r="Z195" s="212">
        <v>-0.56521739130434789</v>
      </c>
      <c r="AA195" s="166">
        <v>703</v>
      </c>
      <c r="AB195" s="212">
        <v>-0.52274270196877115</v>
      </c>
    </row>
    <row r="196" spans="2:28" s="4" customFormat="1" ht="15" hidden="1" customHeight="1" outlineLevel="1" x14ac:dyDescent="0.25">
      <c r="B196" s="66" t="s">
        <v>111</v>
      </c>
      <c r="C196" s="333">
        <v>35630</v>
      </c>
      <c r="D196" s="212">
        <v>3.6418639827796806E-2</v>
      </c>
      <c r="E196" s="166">
        <v>12745</v>
      </c>
      <c r="F196" s="212">
        <v>-0.10655450403084477</v>
      </c>
      <c r="G196" s="166">
        <v>48375</v>
      </c>
      <c r="H196" s="212">
        <v>-5.509528606377101E-3</v>
      </c>
      <c r="I196" s="333">
        <v>27223</v>
      </c>
      <c r="J196" s="212">
        <v>7.2109325771896771E-2</v>
      </c>
      <c r="K196" s="166">
        <v>8721</v>
      </c>
      <c r="L196" s="212">
        <v>-2.2857142857142909E-2</v>
      </c>
      <c r="M196" s="166">
        <v>35944</v>
      </c>
      <c r="N196" s="212">
        <v>4.7410904216569127E-2</v>
      </c>
      <c r="O196" s="333">
        <v>8056</v>
      </c>
      <c r="P196" s="212">
        <v>-4.1636926005234387E-2</v>
      </c>
      <c r="Q196" s="166">
        <v>3109</v>
      </c>
      <c r="R196" s="212">
        <v>-0.25710872162485066</v>
      </c>
      <c r="S196" s="166">
        <v>11165</v>
      </c>
      <c r="T196" s="212">
        <v>-0.11325549996028905</v>
      </c>
      <c r="U196" s="333">
        <v>151</v>
      </c>
      <c r="V196" s="212">
        <v>-0.55588235294117649</v>
      </c>
      <c r="W196" s="333">
        <v>200</v>
      </c>
      <c r="X196" s="212">
        <v>-0.16666666666666663</v>
      </c>
      <c r="Y196" s="166">
        <v>915</v>
      </c>
      <c r="Z196" s="212">
        <v>-0.20779220779220775</v>
      </c>
      <c r="AA196" s="166">
        <v>1115</v>
      </c>
      <c r="AB196" s="212">
        <v>-0.20071684587813621</v>
      </c>
    </row>
    <row r="197" spans="2:28" s="4" customFormat="1" ht="15" hidden="1" customHeight="1" outlineLevel="1" x14ac:dyDescent="0.25">
      <c r="B197" s="66" t="s">
        <v>112</v>
      </c>
      <c r="C197" s="333">
        <v>36052</v>
      </c>
      <c r="D197" s="212">
        <v>-9.3396368757229786E-2</v>
      </c>
      <c r="E197" s="166">
        <v>12457</v>
      </c>
      <c r="F197" s="212">
        <v>-0.16491251592143197</v>
      </c>
      <c r="G197" s="166">
        <v>48509</v>
      </c>
      <c r="H197" s="212">
        <v>-0.11290529049247477</v>
      </c>
      <c r="I197" s="333">
        <v>25667</v>
      </c>
      <c r="J197" s="212">
        <v>-7.6925843343163325E-2</v>
      </c>
      <c r="K197" s="166">
        <v>7595</v>
      </c>
      <c r="L197" s="212">
        <v>-0.16930985453352287</v>
      </c>
      <c r="M197" s="166">
        <v>33262</v>
      </c>
      <c r="N197" s="212">
        <v>-9.978619177785597E-2</v>
      </c>
      <c r="O197" s="333">
        <v>9814</v>
      </c>
      <c r="P197" s="212">
        <v>-0.12632422327072024</v>
      </c>
      <c r="Q197" s="166">
        <v>3539</v>
      </c>
      <c r="R197" s="212">
        <v>-0.19805121232721501</v>
      </c>
      <c r="S197" s="166">
        <v>13353</v>
      </c>
      <c r="T197" s="212">
        <v>-0.14655503003962678</v>
      </c>
      <c r="U197" s="333">
        <v>208</v>
      </c>
      <c r="V197" s="212">
        <v>-0.11111111111111116</v>
      </c>
      <c r="W197" s="333">
        <v>363</v>
      </c>
      <c r="X197" s="212">
        <v>-0.26369168356997974</v>
      </c>
      <c r="Y197" s="166">
        <v>1323</v>
      </c>
      <c r="Z197" s="212">
        <v>-2.7920646583394548E-2</v>
      </c>
      <c r="AA197" s="166">
        <v>1686</v>
      </c>
      <c r="AB197" s="212">
        <v>-9.061488673139162E-2</v>
      </c>
    </row>
    <row r="198" spans="2:28" s="4" customFormat="1" ht="15" hidden="1" customHeight="1" outlineLevel="1" x14ac:dyDescent="0.25">
      <c r="B198" s="66" t="s">
        <v>113</v>
      </c>
      <c r="C198" s="333">
        <v>36264</v>
      </c>
      <c r="D198" s="212">
        <v>-0.10701797586801276</v>
      </c>
      <c r="E198" s="166">
        <v>12747</v>
      </c>
      <c r="F198" s="212">
        <v>-0.21392451899358655</v>
      </c>
      <c r="G198" s="166">
        <v>49011</v>
      </c>
      <c r="H198" s="212">
        <v>-0.13752507654946677</v>
      </c>
      <c r="I198" s="333">
        <v>26375</v>
      </c>
      <c r="J198" s="212">
        <v>-9.0768063982349712E-2</v>
      </c>
      <c r="K198" s="166">
        <v>7797</v>
      </c>
      <c r="L198" s="212">
        <v>-0.2490609650390061</v>
      </c>
      <c r="M198" s="166">
        <v>34172</v>
      </c>
      <c r="N198" s="212">
        <v>-0.13249219364829534</v>
      </c>
      <c r="O198" s="333">
        <v>9233</v>
      </c>
      <c r="P198" s="212">
        <v>-0.15262481644640236</v>
      </c>
      <c r="Q198" s="166">
        <v>3530</v>
      </c>
      <c r="R198" s="212">
        <v>-0.16804148008484565</v>
      </c>
      <c r="S198" s="166">
        <v>12763</v>
      </c>
      <c r="T198" s="212">
        <v>-0.15694563709624154</v>
      </c>
      <c r="U198" s="333">
        <v>341</v>
      </c>
      <c r="V198" s="212">
        <v>0.61611374407582931</v>
      </c>
      <c r="W198" s="333">
        <v>315</v>
      </c>
      <c r="X198" s="212">
        <v>-0.36363636363636365</v>
      </c>
      <c r="Y198" s="166">
        <v>1420</v>
      </c>
      <c r="Z198" s="212">
        <v>-0.10691823899371067</v>
      </c>
      <c r="AA198" s="166">
        <v>1735</v>
      </c>
      <c r="AB198" s="212">
        <v>-0.16786570743405271</v>
      </c>
    </row>
    <row r="199" spans="2:28" s="4" customFormat="1" ht="15" hidden="1" customHeight="1" outlineLevel="1" x14ac:dyDescent="0.25">
      <c r="B199" s="66" t="s">
        <v>114</v>
      </c>
      <c r="C199" s="333">
        <v>48101</v>
      </c>
      <c r="D199" s="212">
        <v>-2.7004612023626473E-2</v>
      </c>
      <c r="E199" s="166">
        <v>14696</v>
      </c>
      <c r="F199" s="212">
        <v>-0.22407602956705386</v>
      </c>
      <c r="G199" s="166">
        <v>62797</v>
      </c>
      <c r="H199" s="212">
        <v>-8.1592956592956623E-2</v>
      </c>
      <c r="I199" s="333">
        <v>31577</v>
      </c>
      <c r="J199" s="212">
        <v>-3.8801261829652933E-3</v>
      </c>
      <c r="K199" s="166">
        <v>8326</v>
      </c>
      <c r="L199" s="212">
        <v>-0.28648556003085102</v>
      </c>
      <c r="M199" s="166">
        <v>39903</v>
      </c>
      <c r="N199" s="212">
        <v>-7.9918836034955865E-2</v>
      </c>
      <c r="O199" s="333">
        <v>15727</v>
      </c>
      <c r="P199" s="212">
        <v>-5.5038154178934096E-2</v>
      </c>
      <c r="Q199" s="166">
        <v>4420</v>
      </c>
      <c r="R199" s="212">
        <v>-0.12803314263168275</v>
      </c>
      <c r="S199" s="166">
        <v>20147</v>
      </c>
      <c r="T199" s="212">
        <v>-7.2079955784819405E-2</v>
      </c>
      <c r="U199" s="333">
        <v>505</v>
      </c>
      <c r="V199" s="212">
        <v>0.12222222222222223</v>
      </c>
      <c r="W199" s="333">
        <v>292</v>
      </c>
      <c r="X199" s="212">
        <v>-0.54587869362363917</v>
      </c>
      <c r="Y199" s="166">
        <v>1950</v>
      </c>
      <c r="Z199" s="212">
        <v>-0.11444141689373299</v>
      </c>
      <c r="AA199" s="166">
        <v>2242</v>
      </c>
      <c r="AB199" s="212">
        <v>-0.21195079086115998</v>
      </c>
    </row>
    <row r="200" spans="2:28" s="4" customFormat="1" ht="15" hidden="1" customHeight="1" outlineLevel="1" x14ac:dyDescent="0.25">
      <c r="B200" s="66" t="s">
        <v>115</v>
      </c>
      <c r="C200" s="333">
        <v>42412</v>
      </c>
      <c r="D200" s="212">
        <v>6.0618185455636686E-2</v>
      </c>
      <c r="E200" s="166">
        <v>12657</v>
      </c>
      <c r="F200" s="212">
        <v>-0.28511719853148831</v>
      </c>
      <c r="G200" s="166">
        <v>55069</v>
      </c>
      <c r="H200" s="212">
        <v>-4.5482120881216059E-2</v>
      </c>
      <c r="I200" s="333">
        <v>26751</v>
      </c>
      <c r="J200" s="212">
        <v>7.2829356326448824E-2</v>
      </c>
      <c r="K200" s="166">
        <v>6152</v>
      </c>
      <c r="L200" s="212">
        <v>-0.43827611395178967</v>
      </c>
      <c r="M200" s="166">
        <v>32903</v>
      </c>
      <c r="N200" s="212">
        <v>-8.3149887145763102E-2</v>
      </c>
      <c r="O200" s="333">
        <v>14744</v>
      </c>
      <c r="P200" s="212">
        <v>5.2766868975365977E-2</v>
      </c>
      <c r="Q200" s="166">
        <v>5143</v>
      </c>
      <c r="R200" s="212">
        <v>4.1303907673618134E-2</v>
      </c>
      <c r="S200" s="166">
        <v>19887</v>
      </c>
      <c r="T200" s="212">
        <v>4.9778293918918859E-2</v>
      </c>
      <c r="U200" s="333">
        <v>522</v>
      </c>
      <c r="V200" s="212">
        <v>0.10359408033826645</v>
      </c>
      <c r="W200" s="333">
        <v>395</v>
      </c>
      <c r="X200" s="212">
        <v>-0.31304347826086953</v>
      </c>
      <c r="Y200" s="166">
        <v>1362</v>
      </c>
      <c r="Z200" s="212">
        <v>-0.24917309812568911</v>
      </c>
      <c r="AA200" s="166">
        <v>1757</v>
      </c>
      <c r="AB200" s="212">
        <v>-0.27004570004154549</v>
      </c>
    </row>
    <row r="201" spans="2:28" s="4" customFormat="1" ht="15.75" collapsed="1" x14ac:dyDescent="0.25">
      <c r="B201" s="105">
        <v>2007</v>
      </c>
      <c r="C201" s="334">
        <v>486666</v>
      </c>
      <c r="D201" s="107">
        <v>-3.9991004834901256E-2</v>
      </c>
      <c r="E201" s="106">
        <v>163316</v>
      </c>
      <c r="F201" s="107">
        <v>-0.12923211448436178</v>
      </c>
      <c r="G201" s="106">
        <v>649982</v>
      </c>
      <c r="H201" s="107">
        <v>-6.4091358732197401E-2</v>
      </c>
      <c r="I201" s="334">
        <v>332923</v>
      </c>
      <c r="J201" s="107">
        <v>-2.4904371664723812E-2</v>
      </c>
      <c r="K201" s="106">
        <v>100049</v>
      </c>
      <c r="L201" s="107">
        <v>-0.1443391546790278</v>
      </c>
      <c r="M201" s="106">
        <v>432972</v>
      </c>
      <c r="N201" s="107">
        <v>-5.5372290292177162E-2</v>
      </c>
      <c r="O201" s="334">
        <v>146181</v>
      </c>
      <c r="P201" s="107">
        <v>-6.4794733508627189E-2</v>
      </c>
      <c r="Q201" s="106">
        <v>46620</v>
      </c>
      <c r="R201" s="107">
        <v>-9.1723815461346669E-2</v>
      </c>
      <c r="S201" s="106">
        <v>192801</v>
      </c>
      <c r="T201" s="107">
        <v>-7.1451619894334795E-2</v>
      </c>
      <c r="U201" s="334">
        <v>3641</v>
      </c>
      <c r="V201" s="107">
        <v>-2.9584221748400807E-2</v>
      </c>
      <c r="W201" s="334">
        <v>3921</v>
      </c>
      <c r="X201" s="107">
        <v>-0.2808143800440206</v>
      </c>
      <c r="Y201" s="106">
        <v>16647</v>
      </c>
      <c r="Z201" s="107">
        <v>-0.1374611398963731</v>
      </c>
      <c r="AA201" s="106">
        <v>20568</v>
      </c>
      <c r="AB201" s="107">
        <v>-0.16964069438837304</v>
      </c>
    </row>
    <row r="202" spans="2:28" s="4" customFormat="1" ht="15" hidden="1" customHeight="1" outlineLevel="1" x14ac:dyDescent="0.25">
      <c r="B202" s="66" t="s">
        <v>104</v>
      </c>
      <c r="C202" s="333">
        <v>44486</v>
      </c>
      <c r="D202" s="212">
        <v>-3.4944670937682165E-3</v>
      </c>
      <c r="E202" s="166">
        <v>16931</v>
      </c>
      <c r="F202" s="212">
        <v>-7.1205222447748073E-2</v>
      </c>
      <c r="G202" s="166">
        <v>61417</v>
      </c>
      <c r="H202" s="212">
        <v>-2.3126719791318751E-2</v>
      </c>
      <c r="I202" s="333">
        <v>28981</v>
      </c>
      <c r="J202" s="212">
        <v>-2.8330986387715362E-2</v>
      </c>
      <c r="K202" s="166">
        <v>10517</v>
      </c>
      <c r="L202" s="212">
        <v>-2.9528467287994853E-2</v>
      </c>
      <c r="M202" s="166">
        <v>39498</v>
      </c>
      <c r="N202" s="212">
        <v>-2.8650124191525461E-2</v>
      </c>
      <c r="O202" s="333">
        <v>14584</v>
      </c>
      <c r="P202" s="212">
        <v>5.2236652236652192E-2</v>
      </c>
      <c r="Q202" s="166">
        <v>4600</v>
      </c>
      <c r="R202" s="212">
        <v>-0.12062703116038997</v>
      </c>
      <c r="S202" s="166">
        <v>19184</v>
      </c>
      <c r="T202" s="212">
        <v>4.8714053742602292E-3</v>
      </c>
      <c r="U202" s="333">
        <v>440</v>
      </c>
      <c r="V202" s="212">
        <v>9.7256857855361645E-2</v>
      </c>
      <c r="W202" s="333">
        <v>481</v>
      </c>
      <c r="X202" s="212">
        <v>-0.1333333333333333</v>
      </c>
      <c r="Y202" s="166">
        <v>1814</v>
      </c>
      <c r="Z202" s="212">
        <v>-0.16057380842202684</v>
      </c>
      <c r="AA202" s="166">
        <v>2295</v>
      </c>
      <c r="AB202" s="212">
        <v>-0.15500736377025037</v>
      </c>
    </row>
    <row r="203" spans="2:28" s="4" customFormat="1" ht="15" hidden="1" customHeight="1" outlineLevel="1" x14ac:dyDescent="0.25">
      <c r="B203" s="66" t="s">
        <v>105</v>
      </c>
      <c r="C203" s="333">
        <v>45672</v>
      </c>
      <c r="D203" s="212">
        <v>0.11727579627183315</v>
      </c>
      <c r="E203" s="166">
        <v>15231</v>
      </c>
      <c r="F203" s="212">
        <v>-5.1796053041150425E-2</v>
      </c>
      <c r="G203" s="166">
        <v>60903</v>
      </c>
      <c r="H203" s="212">
        <v>6.9580794155353898E-2</v>
      </c>
      <c r="I203" s="333">
        <v>29786</v>
      </c>
      <c r="J203" s="212">
        <v>0.15074949775923341</v>
      </c>
      <c r="K203" s="166">
        <v>9099</v>
      </c>
      <c r="L203" s="212">
        <v>-7.7426390403489975E-3</v>
      </c>
      <c r="M203" s="166">
        <v>38885</v>
      </c>
      <c r="N203" s="212">
        <v>0.10928852627374908</v>
      </c>
      <c r="O203" s="333">
        <v>15110</v>
      </c>
      <c r="P203" s="212">
        <v>8.0057183702644696E-2</v>
      </c>
      <c r="Q203" s="166">
        <v>4218</v>
      </c>
      <c r="R203" s="212">
        <v>-0.11218690801936437</v>
      </c>
      <c r="S203" s="166">
        <v>19328</v>
      </c>
      <c r="T203" s="212">
        <v>3.1321701083186548E-2</v>
      </c>
      <c r="U203" s="333">
        <v>326</v>
      </c>
      <c r="V203" s="212">
        <v>-0.35059760956175301</v>
      </c>
      <c r="W203" s="333">
        <v>450</v>
      </c>
      <c r="X203" s="212">
        <v>-0.10358565737051795</v>
      </c>
      <c r="Y203" s="166">
        <v>1914</v>
      </c>
      <c r="Z203" s="212">
        <v>-0.10644257703081228</v>
      </c>
      <c r="AA203" s="166">
        <v>2364</v>
      </c>
      <c r="AB203" s="212">
        <v>-0.10590015128593044</v>
      </c>
    </row>
    <row r="204" spans="2:28" s="4" customFormat="1" ht="15" hidden="1" customHeight="1" outlineLevel="1" x14ac:dyDescent="0.25">
      <c r="B204" s="66" t="s">
        <v>106</v>
      </c>
      <c r="C204" s="333">
        <v>55753</v>
      </c>
      <c r="D204" s="212">
        <v>0.32723117575642147</v>
      </c>
      <c r="E204" s="166">
        <v>17930</v>
      </c>
      <c r="F204" s="212">
        <v>-9.3528816986855445E-2</v>
      </c>
      <c r="G204" s="166">
        <v>73683</v>
      </c>
      <c r="H204" s="212">
        <v>0.19253240973020214</v>
      </c>
      <c r="I204" s="333">
        <v>35154</v>
      </c>
      <c r="J204" s="212">
        <v>0.23394994559303584</v>
      </c>
      <c r="K204" s="166">
        <v>10264</v>
      </c>
      <c r="L204" s="212">
        <v>-0.17219130575046371</v>
      </c>
      <c r="M204" s="166">
        <v>45418</v>
      </c>
      <c r="N204" s="212">
        <v>0.11079045196634718</v>
      </c>
      <c r="O204" s="333">
        <v>19634</v>
      </c>
      <c r="P204" s="212">
        <v>0.5480564535204604</v>
      </c>
      <c r="Q204" s="166">
        <v>5349</v>
      </c>
      <c r="R204" s="212">
        <v>4.5747800586510179E-2</v>
      </c>
      <c r="S204" s="166">
        <v>24983</v>
      </c>
      <c r="T204" s="212">
        <v>0.40369704461175404</v>
      </c>
      <c r="U204" s="333">
        <v>459</v>
      </c>
      <c r="V204" s="212">
        <v>0.5993031358885017</v>
      </c>
      <c r="W204" s="333">
        <v>506</v>
      </c>
      <c r="X204" s="212">
        <v>-7.664233576642332E-2</v>
      </c>
      <c r="Y204" s="166">
        <v>2317</v>
      </c>
      <c r="Z204" s="212">
        <v>2.2506619593998245E-2</v>
      </c>
      <c r="AA204" s="166">
        <v>2823</v>
      </c>
      <c r="AB204" s="212">
        <v>3.1982942430703876E-3</v>
      </c>
    </row>
    <row r="205" spans="2:28" s="4" customFormat="1" ht="15" hidden="1" customHeight="1" outlineLevel="1" x14ac:dyDescent="0.25">
      <c r="B205" s="66" t="s">
        <v>107</v>
      </c>
      <c r="C205" s="333">
        <v>51539</v>
      </c>
      <c r="D205" s="212">
        <v>0.34454241886674319</v>
      </c>
      <c r="E205" s="166">
        <v>17749</v>
      </c>
      <c r="F205" s="212">
        <v>0.11181408168378848</v>
      </c>
      <c r="G205" s="166">
        <v>69288</v>
      </c>
      <c r="H205" s="212">
        <v>0.27611610431707678</v>
      </c>
      <c r="I205" s="333">
        <v>35375</v>
      </c>
      <c r="J205" s="212">
        <v>0.45235455926427726</v>
      </c>
      <c r="K205" s="166">
        <v>11398</v>
      </c>
      <c r="L205" s="212">
        <v>0.16687141687141693</v>
      </c>
      <c r="M205" s="166">
        <v>46773</v>
      </c>
      <c r="N205" s="212">
        <v>0.37063736263736269</v>
      </c>
      <c r="O205" s="333">
        <v>15386</v>
      </c>
      <c r="P205" s="212">
        <v>0.16755198057368337</v>
      </c>
      <c r="Q205" s="166">
        <v>4579</v>
      </c>
      <c r="R205" s="212">
        <v>8.6100569259962123E-2</v>
      </c>
      <c r="S205" s="166">
        <v>19965</v>
      </c>
      <c r="T205" s="212">
        <v>0.14780958951362533</v>
      </c>
      <c r="U205" s="333">
        <v>293</v>
      </c>
      <c r="V205" s="212">
        <v>2.0905923344947785E-2</v>
      </c>
      <c r="W205" s="333">
        <v>485</v>
      </c>
      <c r="X205" s="212">
        <v>-4.9019607843137303E-2</v>
      </c>
      <c r="Y205" s="166">
        <v>1772</v>
      </c>
      <c r="Z205" s="212">
        <v>-0.10505050505050506</v>
      </c>
      <c r="AA205" s="166">
        <v>2257</v>
      </c>
      <c r="AB205" s="212">
        <v>-9.3574297188754985E-2</v>
      </c>
    </row>
    <row r="206" spans="2:28" s="4" customFormat="1" ht="15" hidden="1" customHeight="1" outlineLevel="1" x14ac:dyDescent="0.25">
      <c r="B206" s="66" t="s">
        <v>108</v>
      </c>
      <c r="C206" s="333">
        <v>35965</v>
      </c>
      <c r="D206" s="212">
        <v>0.15568766066838036</v>
      </c>
      <c r="E206" s="166">
        <v>11623</v>
      </c>
      <c r="F206" s="212">
        <v>-1.1172224132004471E-3</v>
      </c>
      <c r="G206" s="166">
        <v>47588</v>
      </c>
      <c r="H206" s="212">
        <v>0.11301337823931146</v>
      </c>
      <c r="I206" s="333">
        <v>23848</v>
      </c>
      <c r="J206" s="212">
        <v>0.12347481980496533</v>
      </c>
      <c r="K206" s="166">
        <v>7475</v>
      </c>
      <c r="L206" s="212">
        <v>2.6644691663233022E-2</v>
      </c>
      <c r="M206" s="166">
        <v>31323</v>
      </c>
      <c r="N206" s="212">
        <v>9.8744212150975175E-2</v>
      </c>
      <c r="O206" s="333">
        <v>11564</v>
      </c>
      <c r="P206" s="212">
        <v>0.23309874173597778</v>
      </c>
      <c r="Q206" s="166">
        <v>2830</v>
      </c>
      <c r="R206" s="212">
        <v>-1.9064124783362169E-2</v>
      </c>
      <c r="S206" s="166">
        <v>14394</v>
      </c>
      <c r="T206" s="212">
        <v>0.17377476963222693</v>
      </c>
      <c r="U206" s="333">
        <v>205</v>
      </c>
      <c r="V206" s="212">
        <v>0.33986928104575154</v>
      </c>
      <c r="W206" s="333">
        <v>348</v>
      </c>
      <c r="X206" s="212">
        <v>-3.8674033149171283E-2</v>
      </c>
      <c r="Y206" s="166">
        <v>1318</v>
      </c>
      <c r="Z206" s="212">
        <v>-0.10340136054421767</v>
      </c>
      <c r="AA206" s="166">
        <v>1666</v>
      </c>
      <c r="AB206" s="212">
        <v>-9.061135371179041E-2</v>
      </c>
    </row>
    <row r="207" spans="2:28" s="4" customFormat="1" ht="15" hidden="1" customHeight="1" outlineLevel="1" x14ac:dyDescent="0.25">
      <c r="B207" s="66" t="s">
        <v>109</v>
      </c>
      <c r="C207" s="333">
        <v>36308</v>
      </c>
      <c r="D207" s="212">
        <v>0.26552805855698858</v>
      </c>
      <c r="E207" s="166">
        <v>12249</v>
      </c>
      <c r="F207" s="212">
        <v>0.19061041990668737</v>
      </c>
      <c r="G207" s="166">
        <v>48557</v>
      </c>
      <c r="H207" s="212">
        <v>0.24575401508543271</v>
      </c>
      <c r="I207" s="333">
        <v>25501</v>
      </c>
      <c r="J207" s="212">
        <v>0.19706144674458992</v>
      </c>
      <c r="K207" s="166">
        <v>8292</v>
      </c>
      <c r="L207" s="212">
        <v>0.2909855207846801</v>
      </c>
      <c r="M207" s="166">
        <v>33793</v>
      </c>
      <c r="N207" s="212">
        <v>0.21881988025679866</v>
      </c>
      <c r="O207" s="333">
        <v>10273</v>
      </c>
      <c r="P207" s="212">
        <v>0.46380735252208605</v>
      </c>
      <c r="Q207" s="166">
        <v>3018</v>
      </c>
      <c r="R207" s="212">
        <v>0.26806722689075624</v>
      </c>
      <c r="S207" s="166">
        <v>13291</v>
      </c>
      <c r="T207" s="212">
        <v>0.41423707171738666</v>
      </c>
      <c r="U207" s="333">
        <v>167</v>
      </c>
      <c r="V207" s="212">
        <v>0.15172413793103456</v>
      </c>
      <c r="W207" s="333">
        <v>367</v>
      </c>
      <c r="X207" s="212">
        <v>0.63839285714285721</v>
      </c>
      <c r="Y207" s="166">
        <v>939</v>
      </c>
      <c r="Z207" s="212">
        <v>-0.36767676767676771</v>
      </c>
      <c r="AA207" s="166">
        <v>1306</v>
      </c>
      <c r="AB207" s="212">
        <v>-0.23581041544763015</v>
      </c>
    </row>
    <row r="208" spans="2:28" s="4" customFormat="1" ht="15" hidden="1" customHeight="1" outlineLevel="1" x14ac:dyDescent="0.25">
      <c r="B208" s="66" t="s">
        <v>110</v>
      </c>
      <c r="C208" s="333">
        <v>33038</v>
      </c>
      <c r="D208" s="212">
        <v>-3.6006069094304372E-2</v>
      </c>
      <c r="E208" s="166">
        <v>13798</v>
      </c>
      <c r="F208" s="212">
        <v>-2.6183922648034486E-2</v>
      </c>
      <c r="G208" s="166">
        <v>46836</v>
      </c>
      <c r="H208" s="212">
        <v>-3.3133089738031862E-2</v>
      </c>
      <c r="I208" s="333">
        <v>23940</v>
      </c>
      <c r="J208" s="212">
        <v>-2.4449877750611249E-2</v>
      </c>
      <c r="K208" s="166">
        <v>8809</v>
      </c>
      <c r="L208" s="212">
        <v>-7.2150832104487028E-2</v>
      </c>
      <c r="M208" s="166">
        <v>32749</v>
      </c>
      <c r="N208" s="212">
        <v>-3.7756361285773088E-2</v>
      </c>
      <c r="O208" s="333">
        <v>8575</v>
      </c>
      <c r="P208" s="212">
        <v>-7.9145189003436478E-2</v>
      </c>
      <c r="Q208" s="166">
        <v>3885</v>
      </c>
      <c r="R208" s="212">
        <v>6.1765509702104371E-2</v>
      </c>
      <c r="S208" s="166">
        <v>12460</v>
      </c>
      <c r="T208" s="212">
        <v>-3.9395574743658957E-2</v>
      </c>
      <c r="U208" s="333">
        <v>154</v>
      </c>
      <c r="V208" s="212">
        <v>-0.29357798165137616</v>
      </c>
      <c r="W208" s="333">
        <v>369</v>
      </c>
      <c r="X208" s="212">
        <v>0.8267326732673268</v>
      </c>
      <c r="Y208" s="166">
        <v>1104</v>
      </c>
      <c r="Z208" s="212">
        <v>8.6614173228346525E-2</v>
      </c>
      <c r="AA208" s="166">
        <v>1473</v>
      </c>
      <c r="AB208" s="212">
        <v>0.20935960591133007</v>
      </c>
    </row>
    <row r="209" spans="2:28" s="4" customFormat="1" ht="15" hidden="1" customHeight="1" outlineLevel="1" x14ac:dyDescent="0.25">
      <c r="B209" s="66" t="s">
        <v>111</v>
      </c>
      <c r="C209" s="333">
        <v>34378</v>
      </c>
      <c r="D209" s="212">
        <v>3.7857746648955359E-2</v>
      </c>
      <c r="E209" s="166">
        <v>14265</v>
      </c>
      <c r="F209" s="212">
        <v>5.6040864672786572E-2</v>
      </c>
      <c r="G209" s="166">
        <v>48643</v>
      </c>
      <c r="H209" s="212">
        <v>4.3124892777491874E-2</v>
      </c>
      <c r="I209" s="333">
        <v>25392</v>
      </c>
      <c r="J209" s="212">
        <v>7.4591334708775658E-3</v>
      </c>
      <c r="K209" s="166">
        <v>8925</v>
      </c>
      <c r="L209" s="212">
        <v>2.8089887640450062E-3</v>
      </c>
      <c r="M209" s="166">
        <v>34317</v>
      </c>
      <c r="N209" s="212">
        <v>6.2456016889513855E-3</v>
      </c>
      <c r="O209" s="333">
        <v>8406</v>
      </c>
      <c r="P209" s="212">
        <v>0.11960575386254657</v>
      </c>
      <c r="Q209" s="166">
        <v>4185</v>
      </c>
      <c r="R209" s="212">
        <v>0.19674006291106672</v>
      </c>
      <c r="S209" s="166">
        <v>12591</v>
      </c>
      <c r="T209" s="212">
        <v>0.14411631076783271</v>
      </c>
      <c r="U209" s="333">
        <v>340</v>
      </c>
      <c r="V209" s="212">
        <v>0.59624413145539901</v>
      </c>
      <c r="W209" s="333">
        <v>240</v>
      </c>
      <c r="X209" s="212">
        <v>0.20603015075376874</v>
      </c>
      <c r="Y209" s="166">
        <v>1155</v>
      </c>
      <c r="Z209" s="212">
        <v>3.9603960396039639E-2</v>
      </c>
      <c r="AA209" s="166">
        <v>1395</v>
      </c>
      <c r="AB209" s="212">
        <v>6.4885496183206159E-2</v>
      </c>
    </row>
    <row r="210" spans="2:28" s="4" customFormat="1" ht="15" hidden="1" customHeight="1" outlineLevel="1" x14ac:dyDescent="0.25">
      <c r="B210" s="66" t="s">
        <v>112</v>
      </c>
      <c r="C210" s="333">
        <v>39766</v>
      </c>
      <c r="D210" s="212">
        <v>3.4280066583437296E-2</v>
      </c>
      <c r="E210" s="166">
        <v>14917</v>
      </c>
      <c r="F210" s="212">
        <v>-3.2055025631042788E-2</v>
      </c>
      <c r="G210" s="166">
        <v>54683</v>
      </c>
      <c r="H210" s="212">
        <v>1.5299207189142017E-2</v>
      </c>
      <c r="I210" s="333">
        <v>27806</v>
      </c>
      <c r="J210" s="212">
        <v>-7.1058739510801994E-3</v>
      </c>
      <c r="K210" s="166">
        <v>9143</v>
      </c>
      <c r="L210" s="212">
        <v>-4.8099947943779253E-2</v>
      </c>
      <c r="M210" s="166">
        <v>36949</v>
      </c>
      <c r="N210" s="212">
        <v>-1.7575113001861209E-2</v>
      </c>
      <c r="O210" s="333">
        <v>11233</v>
      </c>
      <c r="P210" s="212">
        <v>0.12985314825990746</v>
      </c>
      <c r="Q210" s="166">
        <v>4413</v>
      </c>
      <c r="R210" s="212">
        <v>7.0337133155469411E-2</v>
      </c>
      <c r="S210" s="166">
        <v>15646</v>
      </c>
      <c r="T210" s="212">
        <v>0.11240668325630998</v>
      </c>
      <c r="U210" s="333">
        <v>234</v>
      </c>
      <c r="V210" s="212">
        <v>-0.176056338028169</v>
      </c>
      <c r="W210" s="333">
        <v>493</v>
      </c>
      <c r="X210" s="212">
        <v>1.2718894009216588</v>
      </c>
      <c r="Y210" s="166">
        <v>1361</v>
      </c>
      <c r="Z210" s="212">
        <v>-0.19132501485442666</v>
      </c>
      <c r="AA210" s="166">
        <v>1854</v>
      </c>
      <c r="AB210" s="212">
        <v>-2.421052631578946E-2</v>
      </c>
    </row>
    <row r="211" spans="2:28" s="4" customFormat="1" ht="15" hidden="1" customHeight="1" outlineLevel="1" x14ac:dyDescent="0.25">
      <c r="B211" s="66" t="s">
        <v>113</v>
      </c>
      <c r="C211" s="333">
        <v>40610</v>
      </c>
      <c r="D211" s="212">
        <v>-9.2392276059359957E-2</v>
      </c>
      <c r="E211" s="166">
        <v>16216</v>
      </c>
      <c r="F211" s="212">
        <v>-0.10036061026352283</v>
      </c>
      <c r="G211" s="166">
        <v>56826</v>
      </c>
      <c r="H211" s="212">
        <v>-9.4680495148879218E-2</v>
      </c>
      <c r="I211" s="333">
        <v>29008</v>
      </c>
      <c r="J211" s="212">
        <v>-0.13209466535020797</v>
      </c>
      <c r="K211" s="166">
        <v>10383</v>
      </c>
      <c r="L211" s="212">
        <v>-7.4763856710033827E-2</v>
      </c>
      <c r="M211" s="166">
        <v>39391</v>
      </c>
      <c r="N211" s="212">
        <v>-0.1176839511703438</v>
      </c>
      <c r="O211" s="333">
        <v>10896</v>
      </c>
      <c r="P211" s="212">
        <v>4.6082949308755783E-2</v>
      </c>
      <c r="Q211" s="166">
        <v>4243</v>
      </c>
      <c r="R211" s="212">
        <v>-0.13443492452060379</v>
      </c>
      <c r="S211" s="166">
        <v>15139</v>
      </c>
      <c r="T211" s="212">
        <v>-1.1685598642120376E-2</v>
      </c>
      <c r="U211" s="333">
        <v>211</v>
      </c>
      <c r="V211" s="212">
        <v>-0.28231292517006801</v>
      </c>
      <c r="W211" s="333">
        <v>495</v>
      </c>
      <c r="X211" s="212">
        <v>-0.18985270049099834</v>
      </c>
      <c r="Y211" s="166">
        <v>1590</v>
      </c>
      <c r="Z211" s="212">
        <v>-0.16359810625986326</v>
      </c>
      <c r="AA211" s="166">
        <v>2085</v>
      </c>
      <c r="AB211" s="212">
        <v>-0.16998407643312097</v>
      </c>
    </row>
    <row r="212" spans="2:28" s="4" customFormat="1" ht="15" hidden="1" customHeight="1" outlineLevel="1" x14ac:dyDescent="0.25">
      <c r="B212" s="66" t="s">
        <v>114</v>
      </c>
      <c r="C212" s="333">
        <v>49436</v>
      </c>
      <c r="D212" s="212">
        <v>-8.7778864428985304E-2</v>
      </c>
      <c r="E212" s="166">
        <v>18940</v>
      </c>
      <c r="F212" s="212">
        <v>-5.2668433951883142E-2</v>
      </c>
      <c r="G212" s="166">
        <v>68376</v>
      </c>
      <c r="H212" s="212">
        <v>-7.8316663521419083E-2</v>
      </c>
      <c r="I212" s="333">
        <v>31700</v>
      </c>
      <c r="J212" s="212">
        <v>-0.15408016224582377</v>
      </c>
      <c r="K212" s="166">
        <v>11669</v>
      </c>
      <c r="L212" s="212">
        <v>-8.089161940768741E-2</v>
      </c>
      <c r="M212" s="166">
        <v>43369</v>
      </c>
      <c r="N212" s="212">
        <v>-0.1355590990631852</v>
      </c>
      <c r="O212" s="333">
        <v>16643</v>
      </c>
      <c r="P212" s="212">
        <v>5.195626066620318E-2</v>
      </c>
      <c r="Q212" s="166">
        <v>5069</v>
      </c>
      <c r="R212" s="212">
        <v>-3.6311787072243362E-2</v>
      </c>
      <c r="S212" s="166">
        <v>21712</v>
      </c>
      <c r="T212" s="212">
        <v>2.9932166405768124E-2</v>
      </c>
      <c r="U212" s="333">
        <v>450</v>
      </c>
      <c r="V212" s="212">
        <v>0.20643431635388731</v>
      </c>
      <c r="W212" s="333">
        <v>643</v>
      </c>
      <c r="X212" s="212">
        <v>0.22476190476190472</v>
      </c>
      <c r="Y212" s="166">
        <v>2202</v>
      </c>
      <c r="Z212" s="212">
        <v>8.1001472754050008E-2</v>
      </c>
      <c r="AA212" s="166">
        <v>2845</v>
      </c>
      <c r="AB212" s="212">
        <v>0.11046057767369244</v>
      </c>
    </row>
    <row r="213" spans="2:28" s="4" customFormat="1" ht="15" hidden="1" customHeight="1" outlineLevel="1" x14ac:dyDescent="0.25">
      <c r="B213" s="66" t="s">
        <v>115</v>
      </c>
      <c r="C213" s="333">
        <v>39988</v>
      </c>
      <c r="D213" s="212">
        <v>3.6092758129291358E-2</v>
      </c>
      <c r="E213" s="166">
        <v>17705</v>
      </c>
      <c r="F213" s="212">
        <v>5.0118623962040365E-2</v>
      </c>
      <c r="G213" s="166">
        <v>57693</v>
      </c>
      <c r="H213" s="212">
        <v>4.0357046253719275E-2</v>
      </c>
      <c r="I213" s="333">
        <v>24935</v>
      </c>
      <c r="J213" s="212">
        <v>-2.8670484203965563E-2</v>
      </c>
      <c r="K213" s="166">
        <v>10952</v>
      </c>
      <c r="L213" s="212">
        <v>7.594066214755868E-2</v>
      </c>
      <c r="M213" s="166">
        <v>35887</v>
      </c>
      <c r="N213" s="212">
        <v>1.032078103207823E-3</v>
      </c>
      <c r="O213" s="333">
        <v>14005</v>
      </c>
      <c r="P213" s="212">
        <v>0.16708333333333325</v>
      </c>
      <c r="Q213" s="166">
        <v>4939</v>
      </c>
      <c r="R213" s="212">
        <v>3.5212743659610135E-2</v>
      </c>
      <c r="S213" s="166">
        <v>18944</v>
      </c>
      <c r="T213" s="212">
        <v>0.12956889869417454</v>
      </c>
      <c r="U213" s="333">
        <v>473</v>
      </c>
      <c r="V213" s="212">
        <v>0.17955112219451363</v>
      </c>
      <c r="W213" s="333">
        <v>575</v>
      </c>
      <c r="X213" s="212">
        <v>9.9426386233269604E-2</v>
      </c>
      <c r="Y213" s="166">
        <v>1814</v>
      </c>
      <c r="Z213" s="212">
        <v>-5.026178010471205E-2</v>
      </c>
      <c r="AA213" s="166">
        <v>2407</v>
      </c>
      <c r="AB213" s="212">
        <v>-1.0686395396629633E-2</v>
      </c>
    </row>
    <row r="214" spans="2:28" s="4" customFormat="1" ht="15.75" collapsed="1" x14ac:dyDescent="0.25">
      <c r="B214" s="105">
        <v>2006</v>
      </c>
      <c r="C214" s="334">
        <v>506939</v>
      </c>
      <c r="D214" s="107">
        <v>8.0789689688622657E-2</v>
      </c>
      <c r="E214" s="106">
        <v>187554</v>
      </c>
      <c r="F214" s="107">
        <v>-1.2489074692248581E-2</v>
      </c>
      <c r="G214" s="106">
        <v>694493</v>
      </c>
      <c r="H214" s="107">
        <v>5.3905255314725453E-2</v>
      </c>
      <c r="I214" s="334">
        <v>341426</v>
      </c>
      <c r="J214" s="107">
        <v>4.924048026600869E-2</v>
      </c>
      <c r="K214" s="106">
        <v>116926</v>
      </c>
      <c r="L214" s="107">
        <v>-8.8833132724159825E-3</v>
      </c>
      <c r="M214" s="106">
        <v>458352</v>
      </c>
      <c r="N214" s="107">
        <v>3.3774868791119017E-2</v>
      </c>
      <c r="O214" s="334">
        <v>156309</v>
      </c>
      <c r="P214" s="107">
        <v>0.15693603540923418</v>
      </c>
      <c r="Q214" s="106">
        <v>51328</v>
      </c>
      <c r="R214" s="107">
        <v>1.0592636345737372E-2</v>
      </c>
      <c r="S214" s="106">
        <v>207637</v>
      </c>
      <c r="T214" s="107">
        <v>0.11695248956405724</v>
      </c>
      <c r="U214" s="334">
        <v>3752</v>
      </c>
      <c r="V214" s="107">
        <v>5.4525014052838605E-2</v>
      </c>
      <c r="W214" s="334">
        <v>5452</v>
      </c>
      <c r="X214" s="107">
        <v>9.5218963439132276E-2</v>
      </c>
      <c r="Y214" s="106">
        <v>19300</v>
      </c>
      <c r="Z214" s="107">
        <v>-8.7987902844721688E-2</v>
      </c>
      <c r="AA214" s="106">
        <v>24770</v>
      </c>
      <c r="AB214" s="107">
        <v>-5.2410099464422322E-2</v>
      </c>
    </row>
    <row r="215" spans="2:28" s="4" customFormat="1" ht="15" hidden="1" customHeight="1" outlineLevel="1" x14ac:dyDescent="0.25">
      <c r="B215" s="66" t="s">
        <v>104</v>
      </c>
      <c r="C215" s="333">
        <v>44642</v>
      </c>
      <c r="D215" s="212">
        <v>9.5697420415777001E-2</v>
      </c>
      <c r="E215" s="166">
        <v>18229</v>
      </c>
      <c r="F215" s="212">
        <v>-6.0602937387271294E-2</v>
      </c>
      <c r="G215" s="166">
        <v>62871</v>
      </c>
      <c r="H215" s="212">
        <v>4.5271663230697534E-2</v>
      </c>
      <c r="I215" s="333">
        <v>29826</v>
      </c>
      <c r="J215" s="212">
        <v>7.9596047344988596E-2</v>
      </c>
      <c r="K215" s="166">
        <v>10837</v>
      </c>
      <c r="L215" s="212">
        <v>-0.10178201409034393</v>
      </c>
      <c r="M215" s="166">
        <v>40663</v>
      </c>
      <c r="N215" s="212">
        <v>2.446336793308479E-2</v>
      </c>
      <c r="O215" s="333">
        <v>13860</v>
      </c>
      <c r="P215" s="212">
        <v>0.11218103033220994</v>
      </c>
      <c r="Q215" s="166">
        <v>5231</v>
      </c>
      <c r="R215" s="212">
        <v>2.0682926829268311E-2</v>
      </c>
      <c r="S215" s="166">
        <v>19091</v>
      </c>
      <c r="T215" s="212">
        <v>8.551771194632396E-2</v>
      </c>
      <c r="U215" s="333">
        <v>401</v>
      </c>
      <c r="V215" s="212">
        <v>0.21515151515151509</v>
      </c>
      <c r="W215" s="333">
        <v>555</v>
      </c>
      <c r="X215" s="212">
        <v>0.71296296296296302</v>
      </c>
      <c r="Y215" s="166">
        <v>2161</v>
      </c>
      <c r="Z215" s="212">
        <v>-2.4379232505643333E-2</v>
      </c>
      <c r="AA215" s="166">
        <v>2716</v>
      </c>
      <c r="AB215" s="212">
        <v>6.971248523040563E-2</v>
      </c>
    </row>
    <row r="216" spans="2:28" s="4" customFormat="1" ht="15" hidden="1" customHeight="1" outlineLevel="1" x14ac:dyDescent="0.25">
      <c r="B216" s="66" t="s">
        <v>105</v>
      </c>
      <c r="C216" s="333">
        <v>40878</v>
      </c>
      <c r="D216" s="212">
        <v>-1.7851565315585849E-2</v>
      </c>
      <c r="E216" s="166">
        <v>16063</v>
      </c>
      <c r="F216" s="212">
        <v>-0.1672024056408129</v>
      </c>
      <c r="G216" s="166">
        <v>56941</v>
      </c>
      <c r="H216" s="212">
        <v>-6.5146365890098368E-2</v>
      </c>
      <c r="I216" s="333">
        <v>25884</v>
      </c>
      <c r="J216" s="212">
        <v>-6.9590222861250939E-2</v>
      </c>
      <c r="K216" s="166">
        <v>9170</v>
      </c>
      <c r="L216" s="212">
        <v>-0.18899796586185547</v>
      </c>
      <c r="M216" s="166">
        <v>35054</v>
      </c>
      <c r="N216" s="212">
        <v>-0.10409691517366526</v>
      </c>
      <c r="O216" s="333">
        <v>13990</v>
      </c>
      <c r="P216" s="212">
        <v>7.3264288454161886E-2</v>
      </c>
      <c r="Q216" s="166">
        <v>4751</v>
      </c>
      <c r="R216" s="212">
        <v>-0.13350355644720047</v>
      </c>
      <c r="S216" s="166">
        <v>18741</v>
      </c>
      <c r="T216" s="212">
        <v>1.2042337185441232E-2</v>
      </c>
      <c r="U216" s="333">
        <v>502</v>
      </c>
      <c r="V216" s="212">
        <v>0.64590163934426226</v>
      </c>
      <c r="W216" s="333">
        <v>502</v>
      </c>
      <c r="X216" s="212">
        <v>8.8937093275488044E-2</v>
      </c>
      <c r="Y216" s="166">
        <v>2142</v>
      </c>
      <c r="Z216" s="212">
        <v>-0.14251401120896723</v>
      </c>
      <c r="AA216" s="166">
        <v>2644</v>
      </c>
      <c r="AB216" s="212">
        <v>-0.10645488340655629</v>
      </c>
    </row>
    <row r="217" spans="2:28" s="4" customFormat="1" ht="15" hidden="1" customHeight="1" outlineLevel="1" x14ac:dyDescent="0.25">
      <c r="B217" s="66" t="s">
        <v>106</v>
      </c>
      <c r="C217" s="333">
        <v>42007</v>
      </c>
      <c r="D217" s="212">
        <v>-5.9678105343272225E-2</v>
      </c>
      <c r="E217" s="166">
        <v>19780</v>
      </c>
      <c r="F217" s="212">
        <v>-5.204639125850663E-2</v>
      </c>
      <c r="G217" s="166">
        <v>61787</v>
      </c>
      <c r="H217" s="212">
        <v>-5.7248355940737627E-2</v>
      </c>
      <c r="I217" s="333">
        <v>28489</v>
      </c>
      <c r="J217" s="212">
        <v>-6.1627140974967021E-2</v>
      </c>
      <c r="K217" s="166">
        <v>12399</v>
      </c>
      <c r="L217" s="212">
        <v>-4.0163868583822371E-3</v>
      </c>
      <c r="M217" s="166">
        <v>40888</v>
      </c>
      <c r="N217" s="212">
        <v>-4.4873741502954978E-2</v>
      </c>
      <c r="O217" s="333">
        <v>12683</v>
      </c>
      <c r="P217" s="212">
        <v>-6.8795888399412641E-2</v>
      </c>
      <c r="Q217" s="166">
        <v>5115</v>
      </c>
      <c r="R217" s="212">
        <v>-0.17393410852713176</v>
      </c>
      <c r="S217" s="166">
        <v>17798</v>
      </c>
      <c r="T217" s="212">
        <v>-0.10165556228548356</v>
      </c>
      <c r="U217" s="333">
        <v>287</v>
      </c>
      <c r="V217" s="212">
        <v>-1.7123287671232834E-2</v>
      </c>
      <c r="W217" s="333">
        <v>548</v>
      </c>
      <c r="X217" s="212">
        <v>0.3665835411471321</v>
      </c>
      <c r="Y217" s="166">
        <v>2266</v>
      </c>
      <c r="Z217" s="212">
        <v>1.8426966292134805E-2</v>
      </c>
      <c r="AA217" s="166">
        <v>2814</v>
      </c>
      <c r="AB217" s="212">
        <v>7.1591774562071553E-2</v>
      </c>
    </row>
    <row r="218" spans="2:28" s="4" customFormat="1" ht="15" hidden="1" customHeight="1" outlineLevel="1" x14ac:dyDescent="0.25">
      <c r="B218" s="66" t="s">
        <v>107</v>
      </c>
      <c r="C218" s="333">
        <v>38332</v>
      </c>
      <c r="D218" s="212">
        <v>-8.5482524156030082E-2</v>
      </c>
      <c r="E218" s="166">
        <v>15964</v>
      </c>
      <c r="F218" s="212">
        <v>-6.8013310759530654E-2</v>
      </c>
      <c r="G218" s="166">
        <v>54296</v>
      </c>
      <c r="H218" s="212">
        <v>-8.0414606056500193E-2</v>
      </c>
      <c r="I218" s="333">
        <v>24357</v>
      </c>
      <c r="J218" s="212">
        <v>-0.2124866630023603</v>
      </c>
      <c r="K218" s="166">
        <v>9768</v>
      </c>
      <c r="L218" s="212">
        <v>-8.333333333333337E-2</v>
      </c>
      <c r="M218" s="166">
        <v>34125</v>
      </c>
      <c r="N218" s="212">
        <v>-0.17939160755079953</v>
      </c>
      <c r="O218" s="333">
        <v>13178</v>
      </c>
      <c r="P218" s="212">
        <v>0.27669056384421631</v>
      </c>
      <c r="Q218" s="166">
        <v>4216</v>
      </c>
      <c r="R218" s="212">
        <v>1.2001920307249225E-2</v>
      </c>
      <c r="S218" s="166">
        <v>17394</v>
      </c>
      <c r="T218" s="212">
        <v>0.20057979017117611</v>
      </c>
      <c r="U218" s="333">
        <v>287</v>
      </c>
      <c r="V218" s="212">
        <v>2.4999999999999911E-2</v>
      </c>
      <c r="W218" s="333">
        <v>510</v>
      </c>
      <c r="X218" s="212">
        <v>0.328125</v>
      </c>
      <c r="Y218" s="166">
        <v>1980</v>
      </c>
      <c r="Z218" s="212">
        <v>-0.14174252275682708</v>
      </c>
      <c r="AA218" s="166">
        <v>2490</v>
      </c>
      <c r="AB218" s="212">
        <v>-7.46934225195095E-2</v>
      </c>
    </row>
    <row r="219" spans="2:28" s="4" customFormat="1" ht="15" hidden="1" customHeight="1" outlineLevel="1" x14ac:dyDescent="0.25">
      <c r="B219" s="66" t="s">
        <v>108</v>
      </c>
      <c r="C219" s="333">
        <v>31120</v>
      </c>
      <c r="D219" s="212">
        <v>-0.13011879804332638</v>
      </c>
      <c r="E219" s="166">
        <v>11636</v>
      </c>
      <c r="F219" s="212">
        <v>-4.0092393994390352E-2</v>
      </c>
      <c r="G219" s="166">
        <v>42756</v>
      </c>
      <c r="H219" s="212">
        <v>-0.10733448859009964</v>
      </c>
      <c r="I219" s="333">
        <v>21227</v>
      </c>
      <c r="J219" s="212">
        <v>-0.15214091707940569</v>
      </c>
      <c r="K219" s="166">
        <v>7281</v>
      </c>
      <c r="L219" s="212">
        <v>0.10569476082004559</v>
      </c>
      <c r="M219" s="166">
        <v>28508</v>
      </c>
      <c r="N219" s="212">
        <v>-9.8447234432813668E-2</v>
      </c>
      <c r="O219" s="333">
        <v>9378</v>
      </c>
      <c r="P219" s="212">
        <v>-8.7032710280373848E-2</v>
      </c>
      <c r="Q219" s="166">
        <v>2885</v>
      </c>
      <c r="R219" s="212">
        <v>-0.16084933100639909</v>
      </c>
      <c r="S219" s="166">
        <v>12263</v>
      </c>
      <c r="T219" s="212">
        <v>-0.10554339897884757</v>
      </c>
      <c r="U219" s="333">
        <v>153</v>
      </c>
      <c r="V219" s="212">
        <v>-4.9689440993788803E-2</v>
      </c>
      <c r="W219" s="333">
        <v>362</v>
      </c>
      <c r="X219" s="212">
        <v>0.18300653594771243</v>
      </c>
      <c r="Y219" s="166">
        <v>1470</v>
      </c>
      <c r="Z219" s="212">
        <v>-0.29966650786088611</v>
      </c>
      <c r="AA219" s="166">
        <v>1832</v>
      </c>
      <c r="AB219" s="212">
        <v>-0.23825363825363821</v>
      </c>
    </row>
    <row r="220" spans="2:28" s="4" customFormat="1" ht="15" hidden="1" customHeight="1" outlineLevel="1" x14ac:dyDescent="0.25">
      <c r="B220" s="66" t="s">
        <v>109</v>
      </c>
      <c r="C220" s="333">
        <v>28690</v>
      </c>
      <c r="D220" s="212">
        <v>8.6948285660162883E-2</v>
      </c>
      <c r="E220" s="166">
        <v>10288</v>
      </c>
      <c r="F220" s="212">
        <v>0.29604434366339127</v>
      </c>
      <c r="G220" s="166">
        <v>38978</v>
      </c>
      <c r="H220" s="212">
        <v>0.13529257565607433</v>
      </c>
      <c r="I220" s="333">
        <v>21303</v>
      </c>
      <c r="J220" s="212">
        <v>7.0825374484769332E-2</v>
      </c>
      <c r="K220" s="166">
        <v>6423</v>
      </c>
      <c r="L220" s="212">
        <v>0.42923898531375171</v>
      </c>
      <c r="M220" s="166">
        <v>27726</v>
      </c>
      <c r="N220" s="212">
        <v>0.13687059209447261</v>
      </c>
      <c r="O220" s="333">
        <v>7018</v>
      </c>
      <c r="P220" s="212">
        <v>0.12126537785588742</v>
      </c>
      <c r="Q220" s="166">
        <v>2380</v>
      </c>
      <c r="R220" s="212">
        <v>9.8799630655586279E-2</v>
      </c>
      <c r="S220" s="166">
        <v>9398</v>
      </c>
      <c r="T220" s="212">
        <v>0.11548961424332349</v>
      </c>
      <c r="U220" s="333">
        <v>145</v>
      </c>
      <c r="V220" s="212">
        <v>0.47959183673469385</v>
      </c>
      <c r="W220" s="333">
        <v>224</v>
      </c>
      <c r="X220" s="212">
        <v>0.55555555555555558</v>
      </c>
      <c r="Y220" s="166">
        <v>1485</v>
      </c>
      <c r="Z220" s="212">
        <v>0.1619718309859155</v>
      </c>
      <c r="AA220" s="166">
        <v>1709</v>
      </c>
      <c r="AB220" s="212">
        <v>0.20182841068917012</v>
      </c>
    </row>
    <row r="221" spans="2:28" s="4" customFormat="1" ht="15" hidden="1" customHeight="1" outlineLevel="1" x14ac:dyDescent="0.25">
      <c r="B221" s="66" t="s">
        <v>110</v>
      </c>
      <c r="C221" s="333">
        <v>34272</v>
      </c>
      <c r="D221" s="212">
        <v>1.429459291485391E-2</v>
      </c>
      <c r="E221" s="166">
        <v>14169</v>
      </c>
      <c r="F221" s="212">
        <v>4.5451191618091968E-2</v>
      </c>
      <c r="G221" s="166">
        <v>48441</v>
      </c>
      <c r="H221" s="212">
        <v>2.3214059397575149E-2</v>
      </c>
      <c r="I221" s="333">
        <v>24540</v>
      </c>
      <c r="J221" s="212">
        <v>-6.0741761396256755E-2</v>
      </c>
      <c r="K221" s="166">
        <v>9494</v>
      </c>
      <c r="L221" s="212">
        <v>6.1493738819320187E-2</v>
      </c>
      <c r="M221" s="166">
        <v>34034</v>
      </c>
      <c r="N221" s="212">
        <v>-2.9568589432864778E-2</v>
      </c>
      <c r="O221" s="333">
        <v>9312</v>
      </c>
      <c r="P221" s="212">
        <v>0.25414141414141422</v>
      </c>
      <c r="Q221" s="166">
        <v>3659</v>
      </c>
      <c r="R221" s="212">
        <v>9.5508982035928058E-2</v>
      </c>
      <c r="S221" s="166">
        <v>12971</v>
      </c>
      <c r="T221" s="212">
        <v>0.20492336274965162</v>
      </c>
      <c r="U221" s="333">
        <v>218</v>
      </c>
      <c r="V221" s="212">
        <v>0.77235772357723587</v>
      </c>
      <c r="W221" s="333">
        <v>202</v>
      </c>
      <c r="X221" s="212">
        <v>0.77192982456140347</v>
      </c>
      <c r="Y221" s="166">
        <v>1016</v>
      </c>
      <c r="Z221" s="212">
        <v>-0.19936958234830571</v>
      </c>
      <c r="AA221" s="166">
        <v>1218</v>
      </c>
      <c r="AB221" s="212">
        <v>-0.11930585683297179</v>
      </c>
    </row>
    <row r="222" spans="2:28" s="4" customFormat="1" ht="15" hidden="1" customHeight="1" outlineLevel="1" x14ac:dyDescent="0.25">
      <c r="B222" s="66" t="s">
        <v>111</v>
      </c>
      <c r="C222" s="333">
        <v>33124</v>
      </c>
      <c r="D222" s="212">
        <v>0.15700862761535506</v>
      </c>
      <c r="E222" s="166">
        <v>13508</v>
      </c>
      <c r="F222" s="212">
        <v>-3.9082663520388916E-3</v>
      </c>
      <c r="G222" s="166">
        <v>46632</v>
      </c>
      <c r="H222" s="212">
        <v>0.10528561270443237</v>
      </c>
      <c r="I222" s="333">
        <v>25204</v>
      </c>
      <c r="J222" s="212">
        <v>0.10374425224436168</v>
      </c>
      <c r="K222" s="166">
        <v>8900</v>
      </c>
      <c r="L222" s="212">
        <v>-3.8056861428251709E-3</v>
      </c>
      <c r="M222" s="166">
        <v>34104</v>
      </c>
      <c r="N222" s="212">
        <v>7.349932323963615E-2</v>
      </c>
      <c r="O222" s="333">
        <v>7508</v>
      </c>
      <c r="P222" s="212">
        <v>0.38677502770594763</v>
      </c>
      <c r="Q222" s="166">
        <v>3497</v>
      </c>
      <c r="R222" s="212">
        <v>2.2215726395790725E-2</v>
      </c>
      <c r="S222" s="166">
        <v>11005</v>
      </c>
      <c r="T222" s="212">
        <v>0.2456140350877194</v>
      </c>
      <c r="U222" s="333">
        <v>213</v>
      </c>
      <c r="V222" s="212">
        <v>0.38311688311688319</v>
      </c>
      <c r="W222" s="333">
        <v>199</v>
      </c>
      <c r="X222" s="212">
        <v>-0.11946902654867253</v>
      </c>
      <c r="Y222" s="166">
        <v>1111</v>
      </c>
      <c r="Z222" s="212">
        <v>-7.8772802653399698E-2</v>
      </c>
      <c r="AA222" s="166">
        <v>1310</v>
      </c>
      <c r="AB222" s="212">
        <v>-8.5195530726256963E-2</v>
      </c>
    </row>
    <row r="223" spans="2:28" s="4" customFormat="1" ht="15" hidden="1" customHeight="1" outlineLevel="1" x14ac:dyDescent="0.25">
      <c r="B223" s="66" t="s">
        <v>112</v>
      </c>
      <c r="C223" s="333">
        <v>38448</v>
      </c>
      <c r="D223" s="212">
        <v>-7.3580667647742404E-3</v>
      </c>
      <c r="E223" s="166">
        <v>15411</v>
      </c>
      <c r="F223" s="212">
        <v>-1.4641943734015395E-2</v>
      </c>
      <c r="G223" s="166">
        <v>53859</v>
      </c>
      <c r="H223" s="212">
        <v>-9.4532212679087069E-3</v>
      </c>
      <c r="I223" s="333">
        <v>28005</v>
      </c>
      <c r="J223" s="212">
        <v>8.1984314028513028E-2</v>
      </c>
      <c r="K223" s="166">
        <v>9605</v>
      </c>
      <c r="L223" s="212">
        <v>-4.1627640753461037E-4</v>
      </c>
      <c r="M223" s="166">
        <v>37610</v>
      </c>
      <c r="N223" s="212">
        <v>5.9675419812915687E-2</v>
      </c>
      <c r="O223" s="333">
        <v>9942</v>
      </c>
      <c r="P223" s="212">
        <v>-0.19111545032950938</v>
      </c>
      <c r="Q223" s="166">
        <v>4123</v>
      </c>
      <c r="R223" s="212">
        <v>-1.1981787682722289E-2</v>
      </c>
      <c r="S223" s="166">
        <v>14065</v>
      </c>
      <c r="T223" s="212">
        <v>-0.14571185617103988</v>
      </c>
      <c r="U223" s="333">
        <v>284</v>
      </c>
      <c r="V223" s="212">
        <v>0.47916666666666674</v>
      </c>
      <c r="W223" s="333">
        <v>217</v>
      </c>
      <c r="X223" s="212">
        <v>-0.40871934604904636</v>
      </c>
      <c r="Y223" s="166">
        <v>1683</v>
      </c>
      <c r="Z223" s="212">
        <v>-9.4187298170075318E-2</v>
      </c>
      <c r="AA223" s="166">
        <v>1900</v>
      </c>
      <c r="AB223" s="212">
        <v>-0.1460674157303371</v>
      </c>
    </row>
    <row r="224" spans="2:28" s="4" customFormat="1" ht="15" hidden="1" customHeight="1" outlineLevel="1" x14ac:dyDescent="0.25">
      <c r="B224" s="66" t="s">
        <v>113</v>
      </c>
      <c r="C224" s="333">
        <v>44744</v>
      </c>
      <c r="D224" s="212">
        <v>0.12430585219991452</v>
      </c>
      <c r="E224" s="166">
        <v>18025</v>
      </c>
      <c r="F224" s="212">
        <v>-1.4973495819443738E-2</v>
      </c>
      <c r="G224" s="166">
        <v>62769</v>
      </c>
      <c r="H224" s="212">
        <v>8.0435830349765869E-2</v>
      </c>
      <c r="I224" s="333">
        <v>33423</v>
      </c>
      <c r="J224" s="212">
        <v>0.18077439412138774</v>
      </c>
      <c r="K224" s="166">
        <v>11222</v>
      </c>
      <c r="L224" s="212">
        <v>3.0389703253486111E-3</v>
      </c>
      <c r="M224" s="166">
        <v>44645</v>
      </c>
      <c r="N224" s="212">
        <v>0.13042487466450603</v>
      </c>
      <c r="O224" s="333">
        <v>10416</v>
      </c>
      <c r="P224" s="212">
        <v>-3.4840622683469213E-2</v>
      </c>
      <c r="Q224" s="166">
        <v>4902</v>
      </c>
      <c r="R224" s="212">
        <v>-1.5860269022284657E-2</v>
      </c>
      <c r="S224" s="166">
        <v>15318</v>
      </c>
      <c r="T224" s="212">
        <v>-2.8846763456539692E-2</v>
      </c>
      <c r="U224" s="333">
        <v>294</v>
      </c>
      <c r="V224" s="212">
        <v>0.12643678160919536</v>
      </c>
      <c r="W224" s="333">
        <v>611</v>
      </c>
      <c r="X224" s="212">
        <v>0.39497716894977164</v>
      </c>
      <c r="Y224" s="166">
        <v>1901</v>
      </c>
      <c r="Z224" s="212">
        <v>-0.10751173708920192</v>
      </c>
      <c r="AA224" s="166">
        <v>2512</v>
      </c>
      <c r="AB224" s="212">
        <v>-2.180685358255452E-2</v>
      </c>
    </row>
    <row r="225" spans="2:28" s="4" customFormat="1" ht="15" hidden="1" customHeight="1" outlineLevel="1" x14ac:dyDescent="0.25">
      <c r="B225" s="66" t="s">
        <v>114</v>
      </c>
      <c r="C225" s="333">
        <v>54193</v>
      </c>
      <c r="D225" s="212">
        <v>0.13717055564881653</v>
      </c>
      <c r="E225" s="166">
        <v>19993</v>
      </c>
      <c r="F225" s="212">
        <v>3.5531154503547935E-2</v>
      </c>
      <c r="G225" s="166">
        <v>74186</v>
      </c>
      <c r="H225" s="212">
        <v>0.10786553768499019</v>
      </c>
      <c r="I225" s="333">
        <v>37474</v>
      </c>
      <c r="J225" s="212">
        <v>0.16184039188937804</v>
      </c>
      <c r="K225" s="166">
        <v>12696</v>
      </c>
      <c r="L225" s="212">
        <v>9.8554988318767744E-2</v>
      </c>
      <c r="M225" s="166">
        <v>50170</v>
      </c>
      <c r="N225" s="212">
        <v>0.14514619616078162</v>
      </c>
      <c r="O225" s="333">
        <v>15821</v>
      </c>
      <c r="P225" s="212">
        <v>9.807051637978903E-2</v>
      </c>
      <c r="Q225" s="166">
        <v>5260</v>
      </c>
      <c r="R225" s="212">
        <v>-1.8839768699869475E-2</v>
      </c>
      <c r="S225" s="166">
        <v>21081</v>
      </c>
      <c r="T225" s="212">
        <v>6.6366533461480026E-2</v>
      </c>
      <c r="U225" s="333">
        <v>373</v>
      </c>
      <c r="V225" s="212">
        <v>3.0386740331491691E-2</v>
      </c>
      <c r="W225" s="333">
        <v>525</v>
      </c>
      <c r="X225" s="212">
        <v>-0.16930379746835444</v>
      </c>
      <c r="Y225" s="166">
        <v>2037</v>
      </c>
      <c r="Z225" s="212">
        <v>-0.14734198409376309</v>
      </c>
      <c r="AA225" s="166">
        <v>2562</v>
      </c>
      <c r="AB225" s="212">
        <v>-0.15193644488579938</v>
      </c>
    </row>
    <row r="226" spans="2:28" s="4" customFormat="1" ht="15" hidden="1" customHeight="1" outlineLevel="1" x14ac:dyDescent="0.25">
      <c r="B226" s="66" t="s">
        <v>115</v>
      </c>
      <c r="C226" s="333">
        <v>38595</v>
      </c>
      <c r="D226" s="212">
        <v>6.22574519032284E-2</v>
      </c>
      <c r="E226" s="166">
        <v>16860</v>
      </c>
      <c r="F226" s="212">
        <v>-3.058877644894209E-2</v>
      </c>
      <c r="G226" s="166">
        <v>55455</v>
      </c>
      <c r="H226" s="212">
        <v>3.2201023731968315E-2</v>
      </c>
      <c r="I226" s="333">
        <v>25671</v>
      </c>
      <c r="J226" s="212">
        <v>6.1838186631369974E-2</v>
      </c>
      <c r="K226" s="166">
        <v>10179</v>
      </c>
      <c r="L226" s="212">
        <v>-1.7186443950951036E-2</v>
      </c>
      <c r="M226" s="166">
        <v>35850</v>
      </c>
      <c r="N226" s="212">
        <v>3.8137433759013017E-2</v>
      </c>
      <c r="O226" s="333">
        <v>12000</v>
      </c>
      <c r="P226" s="212">
        <v>7.3057319145130917E-2</v>
      </c>
      <c r="Q226" s="166">
        <v>4771</v>
      </c>
      <c r="R226" s="212">
        <v>-4.1582965046203291E-2</v>
      </c>
      <c r="S226" s="166">
        <v>16771</v>
      </c>
      <c r="T226" s="212">
        <v>3.7745189035331972E-2</v>
      </c>
      <c r="U226" s="333">
        <v>401</v>
      </c>
      <c r="V226" s="212">
        <v>4.9738219895288038E-2</v>
      </c>
      <c r="W226" s="333">
        <v>523</v>
      </c>
      <c r="X226" s="212">
        <v>-0.11655405405405406</v>
      </c>
      <c r="Y226" s="166">
        <v>1910</v>
      </c>
      <c r="Z226" s="212">
        <v>-7.1463296062226567E-2</v>
      </c>
      <c r="AA226" s="166">
        <v>2433</v>
      </c>
      <c r="AB226" s="212">
        <v>-8.154020385050964E-2</v>
      </c>
    </row>
    <row r="227" spans="2:28" s="4" customFormat="1" ht="15.75" collapsed="1" x14ac:dyDescent="0.25">
      <c r="B227" s="105">
        <v>2005</v>
      </c>
      <c r="C227" s="334">
        <v>469045</v>
      </c>
      <c r="D227" s="107">
        <v>2.8474385989532003E-2</v>
      </c>
      <c r="E227" s="106">
        <v>189926</v>
      </c>
      <c r="F227" s="107">
        <v>-2.3516709511568146E-2</v>
      </c>
      <c r="G227" s="106">
        <v>658971</v>
      </c>
      <c r="H227" s="107">
        <v>1.2930418301798863E-2</v>
      </c>
      <c r="I227" s="334">
        <v>325403</v>
      </c>
      <c r="J227" s="107">
        <v>1.2937085793797376E-2</v>
      </c>
      <c r="K227" s="106">
        <v>117974</v>
      </c>
      <c r="L227" s="107">
        <v>-1.4473739895890514E-3</v>
      </c>
      <c r="M227" s="106">
        <v>443377</v>
      </c>
      <c r="N227" s="107">
        <v>9.0693503750636228E-3</v>
      </c>
      <c r="O227" s="334">
        <v>135106</v>
      </c>
      <c r="P227" s="107">
        <v>5.9796208121867256E-2</v>
      </c>
      <c r="Q227" s="106">
        <v>50790</v>
      </c>
      <c r="R227" s="107">
        <v>-3.8505224897773749E-2</v>
      </c>
      <c r="S227" s="106">
        <v>185896</v>
      </c>
      <c r="T227" s="107">
        <v>3.0997132668171501E-2</v>
      </c>
      <c r="U227" s="334">
        <v>3558</v>
      </c>
      <c r="V227" s="107">
        <v>0.21020408163265314</v>
      </c>
      <c r="W227" s="334">
        <v>4978</v>
      </c>
      <c r="X227" s="107">
        <v>0.13419913419913421</v>
      </c>
      <c r="Y227" s="106">
        <v>21162</v>
      </c>
      <c r="Z227" s="107">
        <v>-0.10067570438995366</v>
      </c>
      <c r="AA227" s="106">
        <v>26140</v>
      </c>
      <c r="AB227" s="107">
        <v>-6.3753581661891157E-2</v>
      </c>
    </row>
    <row r="228" spans="2:28" s="4" customFormat="1" ht="15" hidden="1" customHeight="1" outlineLevel="1" x14ac:dyDescent="0.25">
      <c r="B228" s="66" t="s">
        <v>104</v>
      </c>
      <c r="C228" s="333">
        <v>40743</v>
      </c>
      <c r="D228" s="212">
        <v>1.4516932270916438E-2</v>
      </c>
      <c r="E228" s="166">
        <v>19405</v>
      </c>
      <c r="F228" s="212">
        <v>6.5681805700477769E-2</v>
      </c>
      <c r="G228" s="166">
        <v>60148</v>
      </c>
      <c r="H228" s="212">
        <v>3.0478507426887624E-2</v>
      </c>
      <c r="I228" s="333">
        <v>27627</v>
      </c>
      <c r="J228" s="212">
        <v>7.231020027945978E-2</v>
      </c>
      <c r="K228" s="166">
        <v>12065</v>
      </c>
      <c r="L228" s="212">
        <v>9.165761853058263E-2</v>
      </c>
      <c r="M228" s="166">
        <v>39692</v>
      </c>
      <c r="N228" s="212">
        <v>7.811820947414172E-2</v>
      </c>
      <c r="O228" s="333">
        <v>12462</v>
      </c>
      <c r="P228" s="212">
        <v>-8.4686008079324249E-2</v>
      </c>
      <c r="Q228" s="166">
        <v>5125</v>
      </c>
      <c r="R228" s="212">
        <v>0.11388828515540106</v>
      </c>
      <c r="S228" s="166">
        <v>17587</v>
      </c>
      <c r="T228" s="212">
        <v>-3.4530083443126913E-2</v>
      </c>
      <c r="U228" s="333">
        <v>330</v>
      </c>
      <c r="V228" s="212">
        <v>-0.30817610062893086</v>
      </c>
      <c r="W228" s="333">
        <v>324</v>
      </c>
      <c r="X228" s="212">
        <v>6.578947368421062E-2</v>
      </c>
      <c r="Y228" s="166">
        <v>2215</v>
      </c>
      <c r="Z228" s="212">
        <v>-0.13341158059467917</v>
      </c>
      <c r="AA228" s="166">
        <v>2539</v>
      </c>
      <c r="AB228" s="212">
        <v>-0.11223776223776227</v>
      </c>
    </row>
    <row r="229" spans="2:28" s="4" customFormat="1" ht="15" hidden="1" customHeight="1" outlineLevel="1" x14ac:dyDescent="0.25">
      <c r="B229" s="66" t="s">
        <v>105</v>
      </c>
      <c r="C229" s="333">
        <v>41621</v>
      </c>
      <c r="D229" s="212">
        <v>-4.8401847363848338E-2</v>
      </c>
      <c r="E229" s="166">
        <v>19288</v>
      </c>
      <c r="F229" s="212">
        <v>5.7282245244751451E-2</v>
      </c>
      <c r="G229" s="166">
        <v>60909</v>
      </c>
      <c r="H229" s="212">
        <v>-1.729562285216435E-2</v>
      </c>
      <c r="I229" s="333">
        <v>27820</v>
      </c>
      <c r="J229" s="212">
        <v>-4.2670337233310374E-2</v>
      </c>
      <c r="K229" s="166">
        <v>11307</v>
      </c>
      <c r="L229" s="212">
        <v>-5.2221290863369685E-2</v>
      </c>
      <c r="M229" s="166">
        <v>39127</v>
      </c>
      <c r="N229" s="212">
        <v>-4.5450109782873893E-2</v>
      </c>
      <c r="O229" s="333">
        <v>13035</v>
      </c>
      <c r="P229" s="212">
        <v>-6.8329640483167697E-2</v>
      </c>
      <c r="Q229" s="166">
        <v>5483</v>
      </c>
      <c r="R229" s="212">
        <v>0.17964716006884673</v>
      </c>
      <c r="S229" s="166">
        <v>18518</v>
      </c>
      <c r="T229" s="212">
        <v>-6.4917645796448431E-3</v>
      </c>
      <c r="U229" s="333">
        <v>305</v>
      </c>
      <c r="V229" s="212">
        <v>-0.23940149625935159</v>
      </c>
      <c r="W229" s="333">
        <v>461</v>
      </c>
      <c r="X229" s="212">
        <v>0.61188811188811187</v>
      </c>
      <c r="Y229" s="166">
        <v>2498</v>
      </c>
      <c r="Z229" s="212">
        <v>0.50030030030030037</v>
      </c>
      <c r="AA229" s="166">
        <v>2959</v>
      </c>
      <c r="AB229" s="212">
        <v>0.51665812403895428</v>
      </c>
    </row>
    <row r="230" spans="2:28" s="4" customFormat="1" ht="15" hidden="1" customHeight="1" outlineLevel="1" x14ac:dyDescent="0.25">
      <c r="B230" s="66" t="s">
        <v>106</v>
      </c>
      <c r="C230" s="333">
        <v>44673</v>
      </c>
      <c r="D230" s="212">
        <v>-6.9583871370850203E-2</v>
      </c>
      <c r="E230" s="166">
        <v>20866</v>
      </c>
      <c r="F230" s="212">
        <v>2.2542389493286352E-2</v>
      </c>
      <c r="G230" s="166">
        <v>65539</v>
      </c>
      <c r="H230" s="212">
        <v>-4.2107570885705936E-2</v>
      </c>
      <c r="I230" s="333">
        <v>30360</v>
      </c>
      <c r="J230" s="212">
        <v>-8.8148873653280946E-3</v>
      </c>
      <c r="K230" s="166">
        <v>12449</v>
      </c>
      <c r="L230" s="212">
        <v>-5.6107362195769173E-2</v>
      </c>
      <c r="M230" s="166">
        <v>42809</v>
      </c>
      <c r="N230" s="212">
        <v>-2.3049362148839569E-2</v>
      </c>
      <c r="O230" s="333">
        <v>13620</v>
      </c>
      <c r="P230" s="212">
        <v>-0.18798068324092287</v>
      </c>
      <c r="Q230" s="166">
        <v>6192</v>
      </c>
      <c r="R230" s="212">
        <v>0.13344316309719928</v>
      </c>
      <c r="S230" s="166">
        <v>19812</v>
      </c>
      <c r="T230" s="212">
        <v>-0.10901241230437131</v>
      </c>
      <c r="U230" s="333">
        <v>292</v>
      </c>
      <c r="V230" s="212">
        <v>4.6594982078853153E-2</v>
      </c>
      <c r="W230" s="333">
        <v>401</v>
      </c>
      <c r="X230" s="212">
        <v>0.20783132530120474</v>
      </c>
      <c r="Y230" s="166">
        <v>2225</v>
      </c>
      <c r="Z230" s="212">
        <v>0.26852907639680734</v>
      </c>
      <c r="AA230" s="166">
        <v>2626</v>
      </c>
      <c r="AB230" s="212">
        <v>0.25886864813039301</v>
      </c>
    </row>
    <row r="231" spans="2:28" s="4" customFormat="1" ht="15" hidden="1" customHeight="1" outlineLevel="1" x14ac:dyDescent="0.25">
      <c r="B231" s="66" t="s">
        <v>107</v>
      </c>
      <c r="C231" s="333">
        <v>41915</v>
      </c>
      <c r="D231" s="212">
        <v>-8.4085396499355425E-2</v>
      </c>
      <c r="E231" s="166">
        <v>17129</v>
      </c>
      <c r="F231" s="212">
        <v>-0.12966820791626443</v>
      </c>
      <c r="G231" s="166">
        <v>59044</v>
      </c>
      <c r="H231" s="212">
        <v>-9.7793533402603772E-2</v>
      </c>
      <c r="I231" s="333">
        <v>30929</v>
      </c>
      <c r="J231" s="212">
        <v>-2.2131588099528865E-2</v>
      </c>
      <c r="K231" s="166">
        <v>10656</v>
      </c>
      <c r="L231" s="212">
        <v>-0.22899934881701756</v>
      </c>
      <c r="M231" s="166">
        <v>41585</v>
      </c>
      <c r="N231" s="212">
        <v>-8.5038503850385028E-2</v>
      </c>
      <c r="O231" s="333">
        <v>10322</v>
      </c>
      <c r="P231" s="212">
        <v>-0.22675855869353512</v>
      </c>
      <c r="Q231" s="166">
        <v>4166</v>
      </c>
      <c r="R231" s="212">
        <v>-3.5871326081925448E-2</v>
      </c>
      <c r="S231" s="166">
        <v>14488</v>
      </c>
      <c r="T231" s="212">
        <v>-0.18007923033389928</v>
      </c>
      <c r="U231" s="333">
        <v>280</v>
      </c>
      <c r="V231" s="212">
        <v>-0.50354609929078009</v>
      </c>
      <c r="W231" s="333">
        <v>384</v>
      </c>
      <c r="X231" s="212">
        <v>0.73755656108597289</v>
      </c>
      <c r="Y231" s="166">
        <v>2307</v>
      </c>
      <c r="Z231" s="212">
        <v>0.49902534113060426</v>
      </c>
      <c r="AA231" s="166">
        <v>2691</v>
      </c>
      <c r="AB231" s="212">
        <v>0.5289772727272728</v>
      </c>
    </row>
    <row r="232" spans="2:28" s="4" customFormat="1" ht="15" hidden="1" customHeight="1" outlineLevel="1" x14ac:dyDescent="0.25">
      <c r="B232" s="66" t="s">
        <v>108</v>
      </c>
      <c r="C232" s="333">
        <v>35775</v>
      </c>
      <c r="D232" s="212">
        <v>-7.5342465753424626E-2</v>
      </c>
      <c r="E232" s="166">
        <v>12122</v>
      </c>
      <c r="F232" s="212">
        <v>-0.16313427683810844</v>
      </c>
      <c r="G232" s="166">
        <v>47897</v>
      </c>
      <c r="H232" s="212">
        <v>-9.9257169722614003E-2</v>
      </c>
      <c r="I232" s="333">
        <v>25036</v>
      </c>
      <c r="J232" s="212">
        <v>-6.7108842270000357E-2</v>
      </c>
      <c r="K232" s="166">
        <v>6585</v>
      </c>
      <c r="L232" s="212">
        <v>-0.25919676004049952</v>
      </c>
      <c r="M232" s="166">
        <v>31621</v>
      </c>
      <c r="N232" s="212">
        <v>-0.11490231204165036</v>
      </c>
      <c r="O232" s="333">
        <v>10272</v>
      </c>
      <c r="P232" s="212">
        <v>-0.1039776692254013</v>
      </c>
      <c r="Q232" s="166">
        <v>3438</v>
      </c>
      <c r="R232" s="212">
        <v>-1.5745777268823313E-2</v>
      </c>
      <c r="S232" s="166">
        <v>13710</v>
      </c>
      <c r="T232" s="212">
        <v>-8.3372334024202743E-2</v>
      </c>
      <c r="U232" s="333">
        <v>161</v>
      </c>
      <c r="V232" s="212">
        <v>-0.37596899224806202</v>
      </c>
      <c r="W232" s="333">
        <v>306</v>
      </c>
      <c r="X232" s="212">
        <v>1.33587786259542</v>
      </c>
      <c r="Y232" s="166">
        <v>2099</v>
      </c>
      <c r="Z232" s="212">
        <v>-1.9020446980504424E-3</v>
      </c>
      <c r="AA232" s="166">
        <v>2405</v>
      </c>
      <c r="AB232" s="212">
        <v>7.6544315129811968E-2</v>
      </c>
    </row>
    <row r="233" spans="2:28" s="4" customFormat="1" ht="15" hidden="1" customHeight="1" outlineLevel="1" x14ac:dyDescent="0.25">
      <c r="B233" s="66" t="s">
        <v>109</v>
      </c>
      <c r="C233" s="333">
        <v>26395</v>
      </c>
      <c r="D233" s="212">
        <v>-9.3422634380903369E-2</v>
      </c>
      <c r="E233" s="166">
        <v>7938</v>
      </c>
      <c r="F233" s="212">
        <v>-0.20476858345021043</v>
      </c>
      <c r="G233" s="166">
        <v>34333</v>
      </c>
      <c r="H233" s="212">
        <v>-0.12185078138987648</v>
      </c>
      <c r="I233" s="333">
        <v>19894</v>
      </c>
      <c r="J233" s="212">
        <v>-6.315045914763362E-2</v>
      </c>
      <c r="K233" s="166">
        <v>4494</v>
      </c>
      <c r="L233" s="212">
        <v>-0.3026070763500931</v>
      </c>
      <c r="M233" s="166">
        <v>24388</v>
      </c>
      <c r="N233" s="212">
        <v>-0.11889880414754872</v>
      </c>
      <c r="O233" s="333">
        <v>6259</v>
      </c>
      <c r="P233" s="212">
        <v>-0.17914754098360652</v>
      </c>
      <c r="Q233" s="166">
        <v>2166</v>
      </c>
      <c r="R233" s="212">
        <v>-6.4362850971922292E-2</v>
      </c>
      <c r="S233" s="166">
        <v>8425</v>
      </c>
      <c r="T233" s="212">
        <v>-0.15241448692152915</v>
      </c>
      <c r="U233" s="333">
        <v>98</v>
      </c>
      <c r="V233" s="212">
        <v>-0.39506172839506171</v>
      </c>
      <c r="W233" s="333">
        <v>144</v>
      </c>
      <c r="X233" s="212">
        <v>0.54838709677419351</v>
      </c>
      <c r="Y233" s="166">
        <v>1278</v>
      </c>
      <c r="Z233" s="212">
        <v>4.4971381847914937E-2</v>
      </c>
      <c r="AA233" s="166">
        <v>1422</v>
      </c>
      <c r="AB233" s="212">
        <v>8.0547112462006076E-2</v>
      </c>
    </row>
    <row r="234" spans="2:28" s="4" customFormat="1" ht="15" hidden="1" customHeight="1" outlineLevel="1" x14ac:dyDescent="0.25">
      <c r="B234" s="66" t="s">
        <v>110</v>
      </c>
      <c r="C234" s="333">
        <v>33789</v>
      </c>
      <c r="D234" s="212">
        <v>7.0220448498669708E-2</v>
      </c>
      <c r="E234" s="166">
        <v>13553</v>
      </c>
      <c r="F234" s="212">
        <v>4.9156216132528296E-2</v>
      </c>
      <c r="G234" s="166">
        <v>47342</v>
      </c>
      <c r="H234" s="212">
        <v>6.4104293099572995E-2</v>
      </c>
      <c r="I234" s="333">
        <v>26127</v>
      </c>
      <c r="J234" s="212">
        <v>0.1191689869351038</v>
      </c>
      <c r="K234" s="166">
        <v>8944</v>
      </c>
      <c r="L234" s="212">
        <v>-1.4513788098693414E-3</v>
      </c>
      <c r="M234" s="166">
        <v>35071</v>
      </c>
      <c r="N234" s="212">
        <v>8.5722246300538707E-2</v>
      </c>
      <c r="O234" s="333">
        <v>7425</v>
      </c>
      <c r="P234" s="212">
        <v>-6.9898534385569366E-2</v>
      </c>
      <c r="Q234" s="166">
        <v>3340</v>
      </c>
      <c r="R234" s="212">
        <v>0.21986851716581457</v>
      </c>
      <c r="S234" s="166">
        <v>10765</v>
      </c>
      <c r="T234" s="212">
        <v>4.1040947672792427E-3</v>
      </c>
      <c r="U234" s="333">
        <v>123</v>
      </c>
      <c r="V234" s="212">
        <v>-0.22641509433962259</v>
      </c>
      <c r="W234" s="333">
        <v>114</v>
      </c>
      <c r="X234" s="212">
        <v>0.34117647058823519</v>
      </c>
      <c r="Y234" s="166">
        <v>1269</v>
      </c>
      <c r="Z234" s="212">
        <v>3.7612428454619762E-2</v>
      </c>
      <c r="AA234" s="166">
        <v>1383</v>
      </c>
      <c r="AB234" s="212">
        <v>5.7339449541284448E-2</v>
      </c>
    </row>
    <row r="235" spans="2:28" s="4" customFormat="1" ht="15" hidden="1" customHeight="1" outlineLevel="1" x14ac:dyDescent="0.25">
      <c r="B235" s="66" t="s">
        <v>111</v>
      </c>
      <c r="C235" s="333">
        <v>28629</v>
      </c>
      <c r="D235" s="212">
        <v>-0.11070729661727707</v>
      </c>
      <c r="E235" s="166">
        <v>13561</v>
      </c>
      <c r="F235" s="212">
        <v>-0.15770186335403724</v>
      </c>
      <c r="G235" s="166">
        <v>42190</v>
      </c>
      <c r="H235" s="212">
        <v>-0.12637442279419375</v>
      </c>
      <c r="I235" s="333">
        <v>22835</v>
      </c>
      <c r="J235" s="212">
        <v>-3.5276721588508697E-2</v>
      </c>
      <c r="K235" s="166">
        <v>8934</v>
      </c>
      <c r="L235" s="212">
        <v>-0.2122387796490609</v>
      </c>
      <c r="M235" s="166">
        <v>31769</v>
      </c>
      <c r="N235" s="212">
        <v>-9.2599468738396529E-2</v>
      </c>
      <c r="O235" s="333">
        <v>5414</v>
      </c>
      <c r="P235" s="212">
        <v>-0.34833895040924412</v>
      </c>
      <c r="Q235" s="166">
        <v>3421</v>
      </c>
      <c r="R235" s="212">
        <v>3.0421686746987975E-2</v>
      </c>
      <c r="S235" s="166">
        <v>8835</v>
      </c>
      <c r="T235" s="212">
        <v>-0.24019607843137258</v>
      </c>
      <c r="U235" s="333">
        <v>154</v>
      </c>
      <c r="V235" s="212">
        <v>0.50980392156862742</v>
      </c>
      <c r="W235" s="333">
        <v>226</v>
      </c>
      <c r="X235" s="212">
        <v>1</v>
      </c>
      <c r="Y235" s="166">
        <v>1206</v>
      </c>
      <c r="Z235" s="212">
        <v>-0.16191799861014589</v>
      </c>
      <c r="AA235" s="166">
        <v>1432</v>
      </c>
      <c r="AB235" s="212">
        <v>-7.7319587628865927E-2</v>
      </c>
    </row>
    <row r="236" spans="2:28" s="4" customFormat="1" ht="15" hidden="1" customHeight="1" outlineLevel="1" x14ac:dyDescent="0.25">
      <c r="B236" s="66" t="s">
        <v>112</v>
      </c>
      <c r="C236" s="333">
        <v>38733</v>
      </c>
      <c r="D236" s="212">
        <v>0.2243330383107851</v>
      </c>
      <c r="E236" s="166">
        <v>15640</v>
      </c>
      <c r="F236" s="212">
        <v>0.15612063867533998</v>
      </c>
      <c r="G236" s="166">
        <v>54373</v>
      </c>
      <c r="H236" s="212">
        <v>0.20390133734833049</v>
      </c>
      <c r="I236" s="333">
        <v>25883</v>
      </c>
      <c r="J236" s="212">
        <v>0.21067402591327933</v>
      </c>
      <c r="K236" s="166">
        <v>9609</v>
      </c>
      <c r="L236" s="212">
        <v>0.20700916970229866</v>
      </c>
      <c r="M236" s="166">
        <v>35492</v>
      </c>
      <c r="N236" s="212">
        <v>0.2096796182685754</v>
      </c>
      <c r="O236" s="333">
        <v>12291</v>
      </c>
      <c r="P236" s="212">
        <v>0.24832419256550886</v>
      </c>
      <c r="Q236" s="166">
        <v>4173</v>
      </c>
      <c r="R236" s="212">
        <v>0.13427561837455837</v>
      </c>
      <c r="S236" s="166">
        <v>16464</v>
      </c>
      <c r="T236" s="212">
        <v>0.21730129390018482</v>
      </c>
      <c r="U236" s="333">
        <v>192</v>
      </c>
      <c r="V236" s="212">
        <v>1.0526315789473717E-2</v>
      </c>
      <c r="W236" s="333">
        <v>367</v>
      </c>
      <c r="X236" s="212">
        <v>0.66063348416289602</v>
      </c>
      <c r="Y236" s="166">
        <v>1858</v>
      </c>
      <c r="Z236" s="212">
        <v>-1.5889830508474589E-2</v>
      </c>
      <c r="AA236" s="166">
        <v>2225</v>
      </c>
      <c r="AB236" s="212">
        <v>5.5002370791844557E-2</v>
      </c>
    </row>
    <row r="237" spans="2:28" s="4" customFormat="1" ht="15" hidden="1" customHeight="1" outlineLevel="1" x14ac:dyDescent="0.25">
      <c r="B237" s="66" t="s">
        <v>113</v>
      </c>
      <c r="C237" s="333">
        <v>39797</v>
      </c>
      <c r="D237" s="212">
        <v>-7.4323481730889096E-3</v>
      </c>
      <c r="E237" s="166">
        <v>18299</v>
      </c>
      <c r="F237" s="212">
        <v>-7.757838491783442E-2</v>
      </c>
      <c r="G237" s="166">
        <v>58096</v>
      </c>
      <c r="H237" s="212">
        <v>-3.0650893497739196E-2</v>
      </c>
      <c r="I237" s="333">
        <v>28306</v>
      </c>
      <c r="J237" s="212">
        <v>1.6665469434667068E-2</v>
      </c>
      <c r="K237" s="166">
        <v>11188</v>
      </c>
      <c r="L237" s="212">
        <v>-5.9436738125262734E-2</v>
      </c>
      <c r="M237" s="166">
        <v>39494</v>
      </c>
      <c r="N237" s="212">
        <v>-6.1152074892417696E-3</v>
      </c>
      <c r="O237" s="333">
        <v>10792</v>
      </c>
      <c r="P237" s="212">
        <v>-7.4918566775244333E-2</v>
      </c>
      <c r="Q237" s="166">
        <v>4981</v>
      </c>
      <c r="R237" s="212">
        <v>-0.10750761512273788</v>
      </c>
      <c r="S237" s="166">
        <v>15773</v>
      </c>
      <c r="T237" s="212">
        <v>-8.5464138690786839E-2</v>
      </c>
      <c r="U237" s="333">
        <v>261</v>
      </c>
      <c r="V237" s="212">
        <v>8.7499999999999911E-2</v>
      </c>
      <c r="W237" s="333">
        <v>438</v>
      </c>
      <c r="X237" s="212">
        <v>0.26224783861671463</v>
      </c>
      <c r="Y237" s="166">
        <v>2130</v>
      </c>
      <c r="Z237" s="212">
        <v>-9.8221845893310733E-2</v>
      </c>
      <c r="AA237" s="166">
        <v>2568</v>
      </c>
      <c r="AB237" s="212">
        <v>-5.2048726467331163E-2</v>
      </c>
    </row>
    <row r="238" spans="2:28" s="4" customFormat="1" ht="15" hidden="1" customHeight="1" outlineLevel="1" x14ac:dyDescent="0.25">
      <c r="B238" s="66" t="s">
        <v>114</v>
      </c>
      <c r="C238" s="333">
        <v>47656</v>
      </c>
      <c r="D238" s="212">
        <v>7.8141260576444438E-2</v>
      </c>
      <c r="E238" s="166">
        <v>19307</v>
      </c>
      <c r="F238" s="212">
        <v>-1.2530687397708684E-2</v>
      </c>
      <c r="G238" s="166">
        <v>66963</v>
      </c>
      <c r="H238" s="212">
        <v>5.0334096684129692E-2</v>
      </c>
      <c r="I238" s="333">
        <v>32254</v>
      </c>
      <c r="J238" s="212">
        <v>0.10534612748457839</v>
      </c>
      <c r="K238" s="166">
        <v>11557</v>
      </c>
      <c r="L238" s="212">
        <v>6.7073170731706266E-3</v>
      </c>
      <c r="M238" s="166">
        <v>43811</v>
      </c>
      <c r="N238" s="212">
        <v>7.7496310870634577E-2</v>
      </c>
      <c r="O238" s="333">
        <v>14408</v>
      </c>
      <c r="P238" s="212">
        <v>4.1817674937274507E-3</v>
      </c>
      <c r="Q238" s="166">
        <v>5361</v>
      </c>
      <c r="R238" s="212">
        <v>-4.0622763063707934E-2</v>
      </c>
      <c r="S238" s="166">
        <v>19769</v>
      </c>
      <c r="T238" s="212">
        <v>-8.3768057784912031E-3</v>
      </c>
      <c r="U238" s="333">
        <v>362</v>
      </c>
      <c r="V238" s="212">
        <v>0.19078947368421062</v>
      </c>
      <c r="W238" s="333">
        <v>632</v>
      </c>
      <c r="X238" s="212">
        <v>0.7081081081081082</v>
      </c>
      <c r="Y238" s="166">
        <v>2389</v>
      </c>
      <c r="Z238" s="212">
        <v>-3.8244766505636019E-2</v>
      </c>
      <c r="AA238" s="166">
        <v>3021</v>
      </c>
      <c r="AB238" s="212">
        <v>5.8514365802382562E-2</v>
      </c>
    </row>
    <row r="239" spans="2:28" s="4" customFormat="1" ht="15" hidden="1" customHeight="1" outlineLevel="1" x14ac:dyDescent="0.25">
      <c r="B239" s="66" t="s">
        <v>115</v>
      </c>
      <c r="C239" s="333">
        <v>36333</v>
      </c>
      <c r="D239" s="212">
        <v>0.11225739300802062</v>
      </c>
      <c r="E239" s="166">
        <v>17392</v>
      </c>
      <c r="F239" s="212">
        <v>3.1982436361478683E-2</v>
      </c>
      <c r="G239" s="166">
        <v>53725</v>
      </c>
      <c r="H239" s="212">
        <v>8.4937094852480799E-2</v>
      </c>
      <c r="I239" s="333">
        <v>24176</v>
      </c>
      <c r="J239" s="212">
        <v>0.14965048266679348</v>
      </c>
      <c r="K239" s="166">
        <v>10357</v>
      </c>
      <c r="L239" s="212">
        <v>4.384196734529322E-2</v>
      </c>
      <c r="M239" s="166">
        <v>34533</v>
      </c>
      <c r="N239" s="212">
        <v>0.1157313172433847</v>
      </c>
      <c r="O239" s="333">
        <v>11183</v>
      </c>
      <c r="P239" s="212">
        <v>3.164206642066425E-2</v>
      </c>
      <c r="Q239" s="166">
        <v>4978</v>
      </c>
      <c r="R239" s="212">
        <v>3.7515631513130421E-2</v>
      </c>
      <c r="S239" s="166">
        <v>16161</v>
      </c>
      <c r="T239" s="212">
        <v>3.344417444686032E-2</v>
      </c>
      <c r="U239" s="333">
        <v>382</v>
      </c>
      <c r="V239" s="212">
        <v>0.10086455331412103</v>
      </c>
      <c r="W239" s="333">
        <v>592</v>
      </c>
      <c r="X239" s="212">
        <v>0.31555555555555559</v>
      </c>
      <c r="Y239" s="166">
        <v>2057</v>
      </c>
      <c r="Z239" s="212">
        <v>-3.5630567276136893E-2</v>
      </c>
      <c r="AA239" s="166">
        <v>2649</v>
      </c>
      <c r="AB239" s="212">
        <v>2.5551684088269466E-2</v>
      </c>
    </row>
    <row r="240" spans="2:28" s="4" customFormat="1" ht="15.75" collapsed="1" x14ac:dyDescent="0.25">
      <c r="B240" s="105">
        <v>2004</v>
      </c>
      <c r="C240" s="334">
        <v>456059</v>
      </c>
      <c r="D240" s="107">
        <v>-3.898707856824557E-3</v>
      </c>
      <c r="E240" s="106">
        <v>194500</v>
      </c>
      <c r="F240" s="107">
        <v>-2.6502164718836818E-2</v>
      </c>
      <c r="G240" s="106">
        <v>650559</v>
      </c>
      <c r="H240" s="107">
        <v>-1.0765784875896967E-2</v>
      </c>
      <c r="I240" s="334">
        <v>321247</v>
      </c>
      <c r="J240" s="107">
        <v>3.0959563543003776E-2</v>
      </c>
      <c r="K240" s="106">
        <v>118145</v>
      </c>
      <c r="L240" s="107">
        <v>-6.8851916362575927E-2</v>
      </c>
      <c r="M240" s="106">
        <v>439392</v>
      </c>
      <c r="N240" s="107">
        <v>2.0776270807629782E-3</v>
      </c>
      <c r="O240" s="334">
        <v>127483</v>
      </c>
      <c r="P240" s="107">
        <v>-8.8156614785992238E-2</v>
      </c>
      <c r="Q240" s="106">
        <v>52824</v>
      </c>
      <c r="R240" s="107">
        <v>4.5088534968839689E-2</v>
      </c>
      <c r="S240" s="106">
        <v>180307</v>
      </c>
      <c r="T240" s="107">
        <v>-5.2775632640410186E-2</v>
      </c>
      <c r="U240" s="334">
        <v>2940</v>
      </c>
      <c r="V240" s="107">
        <v>-0.15590008613264428</v>
      </c>
      <c r="W240" s="334">
        <v>4389</v>
      </c>
      <c r="X240" s="107">
        <v>0.48628513376227556</v>
      </c>
      <c r="Y240" s="106">
        <v>23531</v>
      </c>
      <c r="Z240" s="107">
        <v>5.1946890786356059E-2</v>
      </c>
      <c r="AA240" s="106">
        <v>27920</v>
      </c>
      <c r="AB240" s="107">
        <v>0.1025985309217281</v>
      </c>
    </row>
    <row r="241" spans="2:28" s="4" customFormat="1" ht="15" hidden="1" customHeight="1" outlineLevel="1" x14ac:dyDescent="0.25">
      <c r="B241" s="66" t="s">
        <v>104</v>
      </c>
      <c r="C241" s="333">
        <v>40160</v>
      </c>
      <c r="D241" s="212">
        <v>6.9364931433896881E-2</v>
      </c>
      <c r="E241" s="166">
        <v>18209</v>
      </c>
      <c r="F241" s="212">
        <v>0.1141091532060694</v>
      </c>
      <c r="G241" s="166">
        <v>58369</v>
      </c>
      <c r="H241" s="212">
        <v>8.2932893003580865E-2</v>
      </c>
      <c r="I241" s="333">
        <v>25764</v>
      </c>
      <c r="J241" s="212">
        <v>5.8591502999424838E-2</v>
      </c>
      <c r="K241" s="166">
        <v>11052</v>
      </c>
      <c r="L241" s="212">
        <v>4.5996592844974371E-2</v>
      </c>
      <c r="M241" s="166">
        <v>36816</v>
      </c>
      <c r="N241" s="212">
        <v>5.477882191152883E-2</v>
      </c>
      <c r="O241" s="333">
        <v>13615</v>
      </c>
      <c r="P241" s="212">
        <v>7.9441845714738779E-2</v>
      </c>
      <c r="Q241" s="166">
        <v>4601</v>
      </c>
      <c r="R241" s="212">
        <v>6.6280417149478632E-2</v>
      </c>
      <c r="S241" s="166">
        <v>18216</v>
      </c>
      <c r="T241" s="212">
        <v>7.6086956521739024E-2</v>
      </c>
      <c r="U241" s="333">
        <v>477</v>
      </c>
      <c r="V241" s="212">
        <v>0.97925311203319509</v>
      </c>
      <c r="W241" s="333">
        <v>304</v>
      </c>
      <c r="X241" s="212">
        <v>-0.16253443526170797</v>
      </c>
      <c r="Y241" s="166">
        <v>2556</v>
      </c>
      <c r="Z241" s="212">
        <v>0.74709501025290503</v>
      </c>
      <c r="AA241" s="166">
        <v>2860</v>
      </c>
      <c r="AB241" s="212">
        <v>0.56626506024096379</v>
      </c>
    </row>
    <row r="242" spans="2:28" s="4" customFormat="1" ht="15" hidden="1" customHeight="1" outlineLevel="1" x14ac:dyDescent="0.25">
      <c r="B242" s="66" t="s">
        <v>105</v>
      </c>
      <c r="C242" s="333">
        <v>43738</v>
      </c>
      <c r="D242" s="212">
        <v>5.1242609239052106E-2</v>
      </c>
      <c r="E242" s="166">
        <v>18243</v>
      </c>
      <c r="F242" s="212">
        <v>-8.6403651776980617E-3</v>
      </c>
      <c r="G242" s="166">
        <v>61981</v>
      </c>
      <c r="H242" s="212">
        <v>3.287894947340364E-2</v>
      </c>
      <c r="I242" s="333">
        <v>29060</v>
      </c>
      <c r="J242" s="212">
        <v>0.17366720516962841</v>
      </c>
      <c r="K242" s="166">
        <v>11930</v>
      </c>
      <c r="L242" s="212">
        <v>5.2120998324367118E-2</v>
      </c>
      <c r="M242" s="166">
        <v>40990</v>
      </c>
      <c r="N242" s="212">
        <v>0.1354885176874705</v>
      </c>
      <c r="O242" s="333">
        <v>13991</v>
      </c>
      <c r="P242" s="212">
        <v>-0.12931731906154709</v>
      </c>
      <c r="Q242" s="166">
        <v>4648</v>
      </c>
      <c r="R242" s="212">
        <v>-0.12152712152712153</v>
      </c>
      <c r="S242" s="166">
        <v>18639</v>
      </c>
      <c r="T242" s="212">
        <v>-0.12738764044943818</v>
      </c>
      <c r="U242" s="333">
        <v>401</v>
      </c>
      <c r="V242" s="212">
        <v>6.9333333333333247E-2</v>
      </c>
      <c r="W242" s="333">
        <v>286</v>
      </c>
      <c r="X242" s="212">
        <v>-0.28855721393034828</v>
      </c>
      <c r="Y242" s="166">
        <v>1665</v>
      </c>
      <c r="Z242" s="212">
        <v>-6.0383747178329616E-2</v>
      </c>
      <c r="AA242" s="166">
        <v>1951</v>
      </c>
      <c r="AB242" s="212">
        <v>-0.10257589696412139</v>
      </c>
    </row>
    <row r="243" spans="2:28" s="4" customFormat="1" ht="15" hidden="1" customHeight="1" outlineLevel="1" x14ac:dyDescent="0.25">
      <c r="B243" s="66" t="s">
        <v>106</v>
      </c>
      <c r="C243" s="333">
        <v>48014</v>
      </c>
      <c r="D243" s="212">
        <v>3.4227248249865339E-2</v>
      </c>
      <c r="E243" s="166">
        <v>20406</v>
      </c>
      <c r="F243" s="212">
        <v>-0.12360419171963577</v>
      </c>
      <c r="G243" s="166">
        <v>68420</v>
      </c>
      <c r="H243" s="212">
        <v>-1.8491156091752892E-2</v>
      </c>
      <c r="I243" s="333">
        <v>30630</v>
      </c>
      <c r="J243" s="212">
        <v>6.5539553329158728E-2</v>
      </c>
      <c r="K243" s="166">
        <v>13189</v>
      </c>
      <c r="L243" s="212">
        <v>-6.9821567106283955E-2</v>
      </c>
      <c r="M243" s="166">
        <v>43819</v>
      </c>
      <c r="N243" s="212">
        <v>2.0827023878858375E-2</v>
      </c>
      <c r="O243" s="333">
        <v>16773</v>
      </c>
      <c r="P243" s="212">
        <v>1.9114748222925915E-3</v>
      </c>
      <c r="Q243" s="166">
        <v>5463</v>
      </c>
      <c r="R243" s="212">
        <v>-0.19626305723113135</v>
      </c>
      <c r="S243" s="166">
        <v>22236</v>
      </c>
      <c r="T243" s="212">
        <v>-5.5314810094315603E-2</v>
      </c>
      <c r="U243" s="333">
        <v>279</v>
      </c>
      <c r="V243" s="212">
        <v>-0.47258979206049145</v>
      </c>
      <c r="W243" s="333">
        <v>332</v>
      </c>
      <c r="X243" s="212">
        <v>-0.18826405867970664</v>
      </c>
      <c r="Y243" s="166">
        <v>1754</v>
      </c>
      <c r="Z243" s="212">
        <v>-0.24003466204506063</v>
      </c>
      <c r="AA243" s="166">
        <v>2086</v>
      </c>
      <c r="AB243" s="212">
        <v>-0.2322414427677586</v>
      </c>
    </row>
    <row r="244" spans="2:28" s="4" customFormat="1" ht="15" hidden="1" customHeight="1" outlineLevel="1" x14ac:dyDescent="0.25">
      <c r="B244" s="66" t="s">
        <v>107</v>
      </c>
      <c r="C244" s="333">
        <v>45763</v>
      </c>
      <c r="D244" s="212">
        <v>0.18892728170221607</v>
      </c>
      <c r="E244" s="166">
        <v>19681</v>
      </c>
      <c r="F244" s="212">
        <v>0.23175616472649896</v>
      </c>
      <c r="G244" s="166">
        <v>65444</v>
      </c>
      <c r="H244" s="212">
        <v>0.20149075620995438</v>
      </c>
      <c r="I244" s="333">
        <v>31629</v>
      </c>
      <c r="J244" s="212">
        <v>0.17470752089136488</v>
      </c>
      <c r="K244" s="166">
        <v>13821</v>
      </c>
      <c r="L244" s="212">
        <v>0.29410112359550555</v>
      </c>
      <c r="M244" s="166">
        <v>45450</v>
      </c>
      <c r="N244" s="212">
        <v>0.20861587554846439</v>
      </c>
      <c r="O244" s="333">
        <v>13349</v>
      </c>
      <c r="P244" s="212">
        <v>0.20044964028776979</v>
      </c>
      <c r="Q244" s="166">
        <v>4321</v>
      </c>
      <c r="R244" s="212">
        <v>0.17132014095960968</v>
      </c>
      <c r="S244" s="166">
        <v>17670</v>
      </c>
      <c r="T244" s="212">
        <v>0.19319332838138981</v>
      </c>
      <c r="U244" s="333">
        <v>564</v>
      </c>
      <c r="V244" s="212">
        <v>1.6232558139534885</v>
      </c>
      <c r="W244" s="333">
        <v>221</v>
      </c>
      <c r="X244" s="212">
        <v>-4.3290043290043267E-2</v>
      </c>
      <c r="Y244" s="166">
        <v>1539</v>
      </c>
      <c r="Z244" s="212">
        <v>-4.3505282784338073E-2</v>
      </c>
      <c r="AA244" s="166">
        <v>1760</v>
      </c>
      <c r="AB244" s="212">
        <v>-4.3478260869565188E-2</v>
      </c>
    </row>
    <row r="245" spans="2:28" s="4" customFormat="1" ht="15" hidden="1" customHeight="1" outlineLevel="1" x14ac:dyDescent="0.25">
      <c r="B245" s="66" t="s">
        <v>108</v>
      </c>
      <c r="C245" s="333">
        <v>38690</v>
      </c>
      <c r="D245" s="212">
        <v>0.19225909833287114</v>
      </c>
      <c r="E245" s="166">
        <v>14485</v>
      </c>
      <c r="F245" s="212">
        <v>6.0395314787701215E-2</v>
      </c>
      <c r="G245" s="166">
        <v>53175</v>
      </c>
      <c r="H245" s="212">
        <v>0.15319554986879491</v>
      </c>
      <c r="I245" s="333">
        <v>26837</v>
      </c>
      <c r="J245" s="212">
        <v>0.21820245120290505</v>
      </c>
      <c r="K245" s="166">
        <v>8889</v>
      </c>
      <c r="L245" s="212">
        <v>-4.1100323624595481E-2</v>
      </c>
      <c r="M245" s="166">
        <v>35726</v>
      </c>
      <c r="N245" s="212">
        <v>0.14140575079872209</v>
      </c>
      <c r="O245" s="333">
        <v>11464</v>
      </c>
      <c r="P245" s="212">
        <v>0.13549920760697298</v>
      </c>
      <c r="Q245" s="166">
        <v>3493</v>
      </c>
      <c r="R245" s="212">
        <v>7.7089115016959697E-2</v>
      </c>
      <c r="S245" s="166">
        <v>14957</v>
      </c>
      <c r="T245" s="212">
        <v>0.12129844815953228</v>
      </c>
      <c r="U245" s="333">
        <v>258</v>
      </c>
      <c r="V245" s="212">
        <v>0.30964467005076135</v>
      </c>
      <c r="W245" s="333">
        <v>131</v>
      </c>
      <c r="X245" s="212">
        <v>2.34375E-2</v>
      </c>
      <c r="Y245" s="166">
        <v>2103</v>
      </c>
      <c r="Z245" s="212">
        <v>0.83347863993025273</v>
      </c>
      <c r="AA245" s="166">
        <v>2234</v>
      </c>
      <c r="AB245" s="212">
        <v>0.75215686274509808</v>
      </c>
    </row>
    <row r="246" spans="2:28" s="4" customFormat="1" ht="15" hidden="1" customHeight="1" outlineLevel="1" x14ac:dyDescent="0.25">
      <c r="B246" s="66" t="s">
        <v>109</v>
      </c>
      <c r="C246" s="333">
        <v>29115</v>
      </c>
      <c r="D246" s="212">
        <v>-0.10418140980277535</v>
      </c>
      <c r="E246" s="166">
        <v>9982</v>
      </c>
      <c r="F246" s="212">
        <v>-0.10739515335777516</v>
      </c>
      <c r="G246" s="166">
        <v>39097</v>
      </c>
      <c r="H246" s="212">
        <v>-0.10500412050178554</v>
      </c>
      <c r="I246" s="333">
        <v>21235</v>
      </c>
      <c r="J246" s="212">
        <v>-9.5998297147722456E-2</v>
      </c>
      <c r="K246" s="166">
        <v>6444</v>
      </c>
      <c r="L246" s="212">
        <v>-0.1863636363636364</v>
      </c>
      <c r="M246" s="166">
        <v>27679</v>
      </c>
      <c r="N246" s="212">
        <v>-0.11878382680674948</v>
      </c>
      <c r="O246" s="333">
        <v>7625</v>
      </c>
      <c r="P246" s="212">
        <v>-0.1211387736284002</v>
      </c>
      <c r="Q246" s="166">
        <v>2315</v>
      </c>
      <c r="R246" s="212">
        <v>4.1854185418541912E-2</v>
      </c>
      <c r="S246" s="166">
        <v>9940</v>
      </c>
      <c r="T246" s="212">
        <v>-8.7906037805101866E-2</v>
      </c>
      <c r="U246" s="333">
        <v>162</v>
      </c>
      <c r="V246" s="212">
        <v>-0.34146341463414631</v>
      </c>
      <c r="W246" s="333">
        <v>93</v>
      </c>
      <c r="X246" s="212">
        <v>4.4943820224719211E-2</v>
      </c>
      <c r="Y246" s="166">
        <v>1223</v>
      </c>
      <c r="Z246" s="212">
        <v>0.17483189241114316</v>
      </c>
      <c r="AA246" s="166">
        <v>1316</v>
      </c>
      <c r="AB246" s="212">
        <v>0.16460176991150433</v>
      </c>
    </row>
    <row r="247" spans="2:28" s="4" customFormat="1" ht="15" hidden="1" customHeight="1" outlineLevel="1" x14ac:dyDescent="0.25">
      <c r="B247" s="66" t="s">
        <v>110</v>
      </c>
      <c r="C247" s="333">
        <v>31572</v>
      </c>
      <c r="D247" s="212">
        <v>6.5865433307450871E-2</v>
      </c>
      <c r="E247" s="166">
        <v>12918</v>
      </c>
      <c r="F247" s="212">
        <v>-0.24825418994413406</v>
      </c>
      <c r="G247" s="166">
        <v>44490</v>
      </c>
      <c r="H247" s="212">
        <v>-4.9460527721397307E-2</v>
      </c>
      <c r="I247" s="333">
        <v>23345</v>
      </c>
      <c r="J247" s="212">
        <v>0.13744884038199179</v>
      </c>
      <c r="K247" s="166">
        <v>8957</v>
      </c>
      <c r="L247" s="212">
        <v>-0.2972145939584151</v>
      </c>
      <c r="M247" s="166">
        <v>32302</v>
      </c>
      <c r="N247" s="212">
        <v>-2.9066097568306803E-2</v>
      </c>
      <c r="O247" s="333">
        <v>7983</v>
      </c>
      <c r="P247" s="212">
        <v>-0.10252951096121421</v>
      </c>
      <c r="Q247" s="166">
        <v>2738</v>
      </c>
      <c r="R247" s="212">
        <v>-0.17155824508320727</v>
      </c>
      <c r="S247" s="166">
        <v>10721</v>
      </c>
      <c r="T247" s="212">
        <v>-0.12122950819672129</v>
      </c>
      <c r="U247" s="333">
        <v>159</v>
      </c>
      <c r="V247" s="212">
        <v>0.29268292682926833</v>
      </c>
      <c r="W247" s="333">
        <v>85</v>
      </c>
      <c r="X247" s="212">
        <v>7.5949367088607556E-2</v>
      </c>
      <c r="Y247" s="166">
        <v>1223</v>
      </c>
      <c r="Z247" s="212">
        <v>7.8483245149911784E-2</v>
      </c>
      <c r="AA247" s="166">
        <v>1308</v>
      </c>
      <c r="AB247" s="212">
        <v>7.8318219291014124E-2</v>
      </c>
    </row>
    <row r="248" spans="2:28" s="4" customFormat="1" ht="15" hidden="1" customHeight="1" outlineLevel="1" x14ac:dyDescent="0.25">
      <c r="B248" s="66" t="s">
        <v>111</v>
      </c>
      <c r="C248" s="333">
        <v>32193</v>
      </c>
      <c r="D248" s="212">
        <v>-3.2545979084024568E-2</v>
      </c>
      <c r="E248" s="166">
        <v>16100</v>
      </c>
      <c r="F248" s="212">
        <v>-0.13705311679262477</v>
      </c>
      <c r="G248" s="166">
        <v>48293</v>
      </c>
      <c r="H248" s="212">
        <v>-7.0090308666936219E-2</v>
      </c>
      <c r="I248" s="333">
        <v>23670</v>
      </c>
      <c r="J248" s="212">
        <v>-5.8798824023519325E-3</v>
      </c>
      <c r="K248" s="166">
        <v>11341</v>
      </c>
      <c r="L248" s="212">
        <v>-0.17447954578541269</v>
      </c>
      <c r="M248" s="166">
        <v>35011</v>
      </c>
      <c r="N248" s="212">
        <v>-6.7566847768189997E-2</v>
      </c>
      <c r="O248" s="333">
        <v>8308</v>
      </c>
      <c r="P248" s="212">
        <v>-9.4693254876321187E-2</v>
      </c>
      <c r="Q248" s="166">
        <v>3320</v>
      </c>
      <c r="R248" s="212">
        <v>-5.6281978396816368E-2</v>
      </c>
      <c r="S248" s="166">
        <v>11628</v>
      </c>
      <c r="T248" s="212">
        <v>-8.4048838125246106E-2</v>
      </c>
      <c r="U248" s="333">
        <v>102</v>
      </c>
      <c r="V248" s="212">
        <v>-0.43956043956043955</v>
      </c>
      <c r="W248" s="333">
        <v>113</v>
      </c>
      <c r="X248" s="212">
        <v>5.6074766355140193E-2</v>
      </c>
      <c r="Y248" s="166">
        <v>1439</v>
      </c>
      <c r="Z248" s="212">
        <v>2.7123483226267009E-2</v>
      </c>
      <c r="AA248" s="166">
        <v>1552</v>
      </c>
      <c r="AB248" s="212">
        <v>2.917771883289122E-2</v>
      </c>
    </row>
    <row r="249" spans="2:28" s="4" customFormat="1" ht="15" hidden="1" customHeight="1" outlineLevel="1" x14ac:dyDescent="0.25">
      <c r="B249" s="66" t="s">
        <v>112</v>
      </c>
      <c r="C249" s="333">
        <v>31636</v>
      </c>
      <c r="D249" s="212">
        <v>-6.9994414557427165E-2</v>
      </c>
      <c r="E249" s="166">
        <v>13528</v>
      </c>
      <c r="F249" s="212">
        <v>-0.13459570112589558</v>
      </c>
      <c r="G249" s="166">
        <v>45164</v>
      </c>
      <c r="H249" s="212">
        <v>-9.0334145702833935E-2</v>
      </c>
      <c r="I249" s="333">
        <v>21379</v>
      </c>
      <c r="J249" s="212">
        <v>-0.10909697045464017</v>
      </c>
      <c r="K249" s="166">
        <v>7961</v>
      </c>
      <c r="L249" s="212">
        <v>-0.24072484501669056</v>
      </c>
      <c r="M249" s="166">
        <v>29340</v>
      </c>
      <c r="N249" s="212">
        <v>-0.14912128066817465</v>
      </c>
      <c r="O249" s="333">
        <v>9846</v>
      </c>
      <c r="P249" s="212">
        <v>1.9149156402028744E-2</v>
      </c>
      <c r="Q249" s="166">
        <v>3679</v>
      </c>
      <c r="R249" s="212">
        <v>-1.9717559285904573E-2</v>
      </c>
      <c r="S249" s="166">
        <v>13525</v>
      </c>
      <c r="T249" s="212">
        <v>8.2749366333680907E-3</v>
      </c>
      <c r="U249" s="333">
        <v>190</v>
      </c>
      <c r="V249" s="212">
        <v>-4.0404040404040442E-2</v>
      </c>
      <c r="W249" s="333">
        <v>221</v>
      </c>
      <c r="X249" s="212">
        <v>0.37267080745341619</v>
      </c>
      <c r="Y249" s="166">
        <v>1888</v>
      </c>
      <c r="Z249" s="212">
        <v>0.35437589670014358</v>
      </c>
      <c r="AA249" s="166">
        <v>2109</v>
      </c>
      <c r="AB249" s="212">
        <v>0.35627009646302255</v>
      </c>
    </row>
    <row r="250" spans="2:28" s="4" customFormat="1" ht="15" hidden="1" customHeight="1" outlineLevel="1" x14ac:dyDescent="0.25">
      <c r="B250" s="66" t="s">
        <v>113</v>
      </c>
      <c r="C250" s="333">
        <v>40095</v>
      </c>
      <c r="D250" s="212">
        <v>4.7906539124980441E-2</v>
      </c>
      <c r="E250" s="166">
        <v>19838</v>
      </c>
      <c r="F250" s="212">
        <v>1.6186866099784813E-2</v>
      </c>
      <c r="G250" s="166">
        <v>59933</v>
      </c>
      <c r="H250" s="212">
        <v>3.7190225668005006E-2</v>
      </c>
      <c r="I250" s="333">
        <v>27842</v>
      </c>
      <c r="J250" s="212">
        <v>4.6731080115793855E-2</v>
      </c>
      <c r="K250" s="166">
        <v>11895</v>
      </c>
      <c r="L250" s="212">
        <v>-5.6177100690311788E-2</v>
      </c>
      <c r="M250" s="166">
        <v>39737</v>
      </c>
      <c r="N250" s="212">
        <v>1.3647262894750378E-2</v>
      </c>
      <c r="O250" s="333">
        <v>11666</v>
      </c>
      <c r="P250" s="212">
        <v>4.7969816744520388E-2</v>
      </c>
      <c r="Q250" s="166">
        <v>5581</v>
      </c>
      <c r="R250" s="212">
        <v>0.12747474747474752</v>
      </c>
      <c r="S250" s="166">
        <v>17247</v>
      </c>
      <c r="T250" s="212">
        <v>7.2441238651908879E-2</v>
      </c>
      <c r="U250" s="333">
        <v>240</v>
      </c>
      <c r="V250" s="212">
        <v>-0.20265780730897009</v>
      </c>
      <c r="W250" s="333">
        <v>347</v>
      </c>
      <c r="X250" s="212">
        <v>0.50869565217391299</v>
      </c>
      <c r="Y250" s="166">
        <v>2362</v>
      </c>
      <c r="Z250" s="212">
        <v>0.19959370238699847</v>
      </c>
      <c r="AA250" s="166">
        <v>2709</v>
      </c>
      <c r="AB250" s="212">
        <v>0.23192360163710779</v>
      </c>
    </row>
    <row r="251" spans="2:28" s="4" customFormat="1" ht="15" hidden="1" customHeight="1" outlineLevel="1" x14ac:dyDescent="0.25">
      <c r="B251" s="66" t="s">
        <v>114</v>
      </c>
      <c r="C251" s="333">
        <v>44202</v>
      </c>
      <c r="D251" s="212">
        <v>-0.10306203202045416</v>
      </c>
      <c r="E251" s="166">
        <v>19552</v>
      </c>
      <c r="F251" s="212">
        <v>-9.1323139842914958E-2</v>
      </c>
      <c r="G251" s="166">
        <v>63754</v>
      </c>
      <c r="H251" s="212">
        <v>-9.9494335998192018E-2</v>
      </c>
      <c r="I251" s="333">
        <v>29180</v>
      </c>
      <c r="J251" s="212">
        <v>-8.77544002250914E-2</v>
      </c>
      <c r="K251" s="166">
        <v>11480</v>
      </c>
      <c r="L251" s="212">
        <v>-0.12171983780888995</v>
      </c>
      <c r="M251" s="166">
        <v>40660</v>
      </c>
      <c r="N251" s="212">
        <v>-9.7607528074925676E-2</v>
      </c>
      <c r="O251" s="333">
        <v>14348</v>
      </c>
      <c r="P251" s="212">
        <v>-0.13545432634369725</v>
      </c>
      <c r="Q251" s="166">
        <v>5588</v>
      </c>
      <c r="R251" s="212">
        <v>-3.0029508765839319E-2</v>
      </c>
      <c r="S251" s="166">
        <v>19936</v>
      </c>
      <c r="T251" s="212">
        <v>-0.10828823187368608</v>
      </c>
      <c r="U251" s="333">
        <v>304</v>
      </c>
      <c r="V251" s="212">
        <v>-0.12391930835734866</v>
      </c>
      <c r="W251" s="333">
        <v>370</v>
      </c>
      <c r="X251" s="212">
        <v>5.4131054131054235E-2</v>
      </c>
      <c r="Y251" s="166">
        <v>2484</v>
      </c>
      <c r="Z251" s="212">
        <v>-7.4860335195530703E-2</v>
      </c>
      <c r="AA251" s="166">
        <v>2854</v>
      </c>
      <c r="AB251" s="212">
        <v>-5.9947299077733884E-2</v>
      </c>
    </row>
    <row r="252" spans="2:28" s="4" customFormat="1" ht="15" hidden="1" customHeight="1" outlineLevel="1" x14ac:dyDescent="0.25">
      <c r="B252" s="66" t="s">
        <v>115</v>
      </c>
      <c r="C252" s="333">
        <v>32666</v>
      </c>
      <c r="D252" s="212">
        <v>-7.6866557395580126E-2</v>
      </c>
      <c r="E252" s="166">
        <v>16853</v>
      </c>
      <c r="F252" s="212">
        <v>-0.14995460506405733</v>
      </c>
      <c r="G252" s="166">
        <v>49519</v>
      </c>
      <c r="H252" s="212">
        <v>-0.10311164239658044</v>
      </c>
      <c r="I252" s="333">
        <v>21029</v>
      </c>
      <c r="J252" s="212">
        <v>-7.4590741066713595E-2</v>
      </c>
      <c r="K252" s="166">
        <v>9922</v>
      </c>
      <c r="L252" s="212">
        <v>-0.18665464382326424</v>
      </c>
      <c r="M252" s="166">
        <v>30951</v>
      </c>
      <c r="N252" s="212">
        <v>-0.11373593333906018</v>
      </c>
      <c r="O252" s="333">
        <v>10840</v>
      </c>
      <c r="P252" s="212">
        <v>-8.7772448035007944E-2</v>
      </c>
      <c r="Q252" s="166">
        <v>4798</v>
      </c>
      <c r="R252" s="212">
        <v>-0.14367303230412276</v>
      </c>
      <c r="S252" s="166">
        <v>15638</v>
      </c>
      <c r="T252" s="212">
        <v>-0.10568454763811053</v>
      </c>
      <c r="U252" s="333">
        <v>347</v>
      </c>
      <c r="V252" s="212">
        <v>-0.23568281938325997</v>
      </c>
      <c r="W252" s="333">
        <v>450</v>
      </c>
      <c r="X252" s="212">
        <v>0.38461538461538458</v>
      </c>
      <c r="Y252" s="166">
        <v>2133</v>
      </c>
      <c r="Z252" s="212">
        <v>5.3853754940711429E-2</v>
      </c>
      <c r="AA252" s="166">
        <v>2583</v>
      </c>
      <c r="AB252" s="212">
        <v>9.9616858237547845E-2</v>
      </c>
    </row>
    <row r="253" spans="2:28" s="4" customFormat="1" ht="15.75" collapsed="1" x14ac:dyDescent="0.25">
      <c r="B253" s="105">
        <v>2003</v>
      </c>
      <c r="C253" s="334">
        <v>457844</v>
      </c>
      <c r="D253" s="107">
        <v>1.9987880732146301E-2</v>
      </c>
      <c r="E253" s="106">
        <v>199795</v>
      </c>
      <c r="F253" s="107">
        <v>-5.3951673619364593E-2</v>
      </c>
      <c r="G253" s="106">
        <v>657639</v>
      </c>
      <c r="H253" s="107">
        <v>-3.669357832079112E-3</v>
      </c>
      <c r="I253" s="334">
        <v>311600</v>
      </c>
      <c r="J253" s="107">
        <v>3.89090787850499E-2</v>
      </c>
      <c r="K253" s="106">
        <v>126881</v>
      </c>
      <c r="L253" s="107">
        <v>-8.5838827047083788E-2</v>
      </c>
      <c r="M253" s="106">
        <v>438481</v>
      </c>
      <c r="N253" s="107">
        <v>-5.5615704598555027E-4</v>
      </c>
      <c r="O253" s="334">
        <v>139808</v>
      </c>
      <c r="P253" s="107">
        <v>-1.9984718804982537E-2</v>
      </c>
      <c r="Q253" s="106">
        <v>50545</v>
      </c>
      <c r="R253" s="107">
        <v>-3.6265181993250351E-2</v>
      </c>
      <c r="S253" s="106">
        <v>190353</v>
      </c>
      <c r="T253" s="107">
        <v>-2.4361116521275594E-2</v>
      </c>
      <c r="U253" s="334">
        <v>3483</v>
      </c>
      <c r="V253" s="107">
        <v>2.2007042253521236E-2</v>
      </c>
      <c r="W253" s="334">
        <v>2953</v>
      </c>
      <c r="X253" s="107">
        <v>2.7130434782608681E-2</v>
      </c>
      <c r="Y253" s="106">
        <v>22369</v>
      </c>
      <c r="Z253" s="107">
        <v>0.12142176768436364</v>
      </c>
      <c r="AA253" s="106">
        <v>25322</v>
      </c>
      <c r="AB253" s="107">
        <v>0.10954342301288222</v>
      </c>
    </row>
    <row r="254" spans="2:28" s="4" customFormat="1" ht="15" hidden="1" customHeight="1" outlineLevel="1" x14ac:dyDescent="0.25">
      <c r="B254" s="66" t="s">
        <v>104</v>
      </c>
      <c r="C254" s="333">
        <v>37555</v>
      </c>
      <c r="D254" s="212">
        <v>-5.9902873735856565E-2</v>
      </c>
      <c r="E254" s="166">
        <v>16344</v>
      </c>
      <c r="F254" s="212">
        <v>-6.225256755981412E-2</v>
      </c>
      <c r="G254" s="166">
        <v>53899</v>
      </c>
      <c r="H254" s="212">
        <v>-6.0616623385677193E-2</v>
      </c>
      <c r="I254" s="333">
        <v>24338</v>
      </c>
      <c r="J254" s="212">
        <v>7.367549668874096E-3</v>
      </c>
      <c r="K254" s="166">
        <v>10566</v>
      </c>
      <c r="L254" s="212">
        <v>-1.0396178701882586E-2</v>
      </c>
      <c r="M254" s="166">
        <v>34904</v>
      </c>
      <c r="N254" s="212">
        <v>1.9232425294946065E-3</v>
      </c>
      <c r="O254" s="333">
        <v>12613</v>
      </c>
      <c r="P254" s="212">
        <v>-0.16331674958540632</v>
      </c>
      <c r="Q254" s="166">
        <v>4315</v>
      </c>
      <c r="R254" s="212">
        <v>-0.16197319867935522</v>
      </c>
      <c r="S254" s="166">
        <v>16928</v>
      </c>
      <c r="T254" s="212">
        <v>-0.16297468354430378</v>
      </c>
      <c r="U254" s="333">
        <v>241</v>
      </c>
      <c r="V254" s="212">
        <v>-0.3014492753623188</v>
      </c>
      <c r="W254" s="333">
        <v>363</v>
      </c>
      <c r="X254" s="212">
        <v>-1.3586956521739135E-2</v>
      </c>
      <c r="Y254" s="166">
        <v>1463</v>
      </c>
      <c r="Z254" s="212">
        <v>-8.7336244541484698E-2</v>
      </c>
      <c r="AA254" s="166">
        <v>1826</v>
      </c>
      <c r="AB254" s="212">
        <v>-7.3566717402333892E-2</v>
      </c>
    </row>
    <row r="255" spans="2:28" s="4" customFormat="1" ht="15" hidden="1" customHeight="1" outlineLevel="1" x14ac:dyDescent="0.25">
      <c r="B255" s="66" t="s">
        <v>105</v>
      </c>
      <c r="C255" s="333">
        <v>41606</v>
      </c>
      <c r="D255" s="212">
        <v>-0.13049111807732494</v>
      </c>
      <c r="E255" s="166">
        <v>18402</v>
      </c>
      <c r="F255" s="212">
        <v>-5.1638837353123024E-2</v>
      </c>
      <c r="G255" s="166">
        <v>60008</v>
      </c>
      <c r="H255" s="212">
        <v>-0.10774080352098014</v>
      </c>
      <c r="I255" s="333">
        <v>24760</v>
      </c>
      <c r="J255" s="212">
        <v>-0.16529009203384692</v>
      </c>
      <c r="K255" s="166">
        <v>11339</v>
      </c>
      <c r="L255" s="212">
        <v>-3.4732272069464498E-2</v>
      </c>
      <c r="M255" s="166">
        <v>36099</v>
      </c>
      <c r="N255" s="212">
        <v>-0.12825404491668679</v>
      </c>
      <c r="O255" s="333">
        <v>16069</v>
      </c>
      <c r="P255" s="212">
        <v>-9.0862800565770896E-2</v>
      </c>
      <c r="Q255" s="166">
        <v>5291</v>
      </c>
      <c r="R255" s="212">
        <v>-0.12386156648451729</v>
      </c>
      <c r="S255" s="166">
        <v>21360</v>
      </c>
      <c r="T255" s="212">
        <v>-9.9266256219954441E-2</v>
      </c>
      <c r="U255" s="333">
        <v>375</v>
      </c>
      <c r="V255" s="212">
        <v>0.26262626262626254</v>
      </c>
      <c r="W255" s="333">
        <v>402</v>
      </c>
      <c r="X255" s="212">
        <v>0.86976744186046506</v>
      </c>
      <c r="Y255" s="166">
        <v>1772</v>
      </c>
      <c r="Z255" s="212">
        <v>9.5179233621755177E-2</v>
      </c>
      <c r="AA255" s="166">
        <v>2174</v>
      </c>
      <c r="AB255" s="212">
        <v>0.18603382433169657</v>
      </c>
    </row>
    <row r="256" spans="2:28" s="4" customFormat="1" ht="15" hidden="1" customHeight="1" outlineLevel="1" x14ac:dyDescent="0.25">
      <c r="B256" s="66" t="s">
        <v>106</v>
      </c>
      <c r="C256" s="333">
        <v>46425</v>
      </c>
      <c r="D256" s="212">
        <v>-0.17111535646056886</v>
      </c>
      <c r="E256" s="166">
        <v>23284</v>
      </c>
      <c r="F256" s="212">
        <v>1.2901006278489557E-3</v>
      </c>
      <c r="G256" s="166">
        <v>69709</v>
      </c>
      <c r="H256" s="212">
        <v>-0.12053543267350464</v>
      </c>
      <c r="I256" s="333">
        <v>28746</v>
      </c>
      <c r="J256" s="212">
        <v>-0.14601467573750038</v>
      </c>
      <c r="K256" s="166">
        <v>14179</v>
      </c>
      <c r="L256" s="212">
        <v>-1.1020436632489417E-2</v>
      </c>
      <c r="M256" s="166">
        <v>42925</v>
      </c>
      <c r="N256" s="212">
        <v>-0.10569190382932625</v>
      </c>
      <c r="O256" s="333">
        <v>16741</v>
      </c>
      <c r="P256" s="212">
        <v>-0.22178319077724062</v>
      </c>
      <c r="Q256" s="166">
        <v>6797</v>
      </c>
      <c r="R256" s="212">
        <v>-6.040917887752284E-2</v>
      </c>
      <c r="S256" s="166">
        <v>23538</v>
      </c>
      <c r="T256" s="212">
        <v>-0.1811730327697767</v>
      </c>
      <c r="U256" s="333">
        <v>529</v>
      </c>
      <c r="V256" s="212">
        <v>0.1113445378151261</v>
      </c>
      <c r="W256" s="333">
        <v>409</v>
      </c>
      <c r="X256" s="212">
        <v>0.13611111111111107</v>
      </c>
      <c r="Y256" s="166">
        <v>2308</v>
      </c>
      <c r="Z256" s="212">
        <v>0.37136066547831259</v>
      </c>
      <c r="AA256" s="166">
        <v>2717</v>
      </c>
      <c r="AB256" s="212">
        <v>0.32990699951052371</v>
      </c>
    </row>
    <row r="257" spans="2:28" s="4" customFormat="1" ht="15" hidden="1" customHeight="1" outlineLevel="1" x14ac:dyDescent="0.25">
      <c r="B257" s="66" t="s">
        <v>107</v>
      </c>
      <c r="C257" s="333">
        <v>38491</v>
      </c>
      <c r="D257" s="212">
        <v>-0.13036307358622712</v>
      </c>
      <c r="E257" s="166">
        <v>15978</v>
      </c>
      <c r="F257" s="212">
        <v>-0.18517007496557703</v>
      </c>
      <c r="G257" s="166">
        <v>54469</v>
      </c>
      <c r="H257" s="212">
        <v>-0.14718960388288715</v>
      </c>
      <c r="I257" s="333">
        <v>26925</v>
      </c>
      <c r="J257" s="212">
        <v>-4.7239915074310024E-2</v>
      </c>
      <c r="K257" s="166">
        <v>10680</v>
      </c>
      <c r="L257" s="212">
        <v>-0.16692667706708264</v>
      </c>
      <c r="M257" s="166">
        <v>37605</v>
      </c>
      <c r="N257" s="212">
        <v>-8.4591041869522932E-2</v>
      </c>
      <c r="O257" s="333">
        <v>11120</v>
      </c>
      <c r="P257" s="212">
        <v>-0.27810958192677226</v>
      </c>
      <c r="Q257" s="166">
        <v>3689</v>
      </c>
      <c r="R257" s="212">
        <v>-0.29813546423135462</v>
      </c>
      <c r="S257" s="166">
        <v>14809</v>
      </c>
      <c r="T257" s="212">
        <v>-0.28320425943852856</v>
      </c>
      <c r="U257" s="333">
        <v>215</v>
      </c>
      <c r="V257" s="212">
        <v>-0.33436532507739936</v>
      </c>
      <c r="W257" s="333">
        <v>231</v>
      </c>
      <c r="X257" s="212">
        <v>-0.15693430656934304</v>
      </c>
      <c r="Y257" s="166">
        <v>1609</v>
      </c>
      <c r="Z257" s="212">
        <v>4.9575994781474231E-2</v>
      </c>
      <c r="AA257" s="166">
        <v>1840</v>
      </c>
      <c r="AB257" s="212">
        <v>1.8262313226341975E-2</v>
      </c>
    </row>
    <row r="258" spans="2:28" s="4" customFormat="1" ht="15" hidden="1" customHeight="1" outlineLevel="1" x14ac:dyDescent="0.25">
      <c r="B258" s="66" t="s">
        <v>108</v>
      </c>
      <c r="C258" s="333">
        <v>32451</v>
      </c>
      <c r="D258" s="212">
        <v>-0.15253838921968033</v>
      </c>
      <c r="E258" s="166">
        <v>13660</v>
      </c>
      <c r="F258" s="212">
        <v>-0.2430455502604455</v>
      </c>
      <c r="G258" s="166">
        <v>46111</v>
      </c>
      <c r="H258" s="212">
        <v>-0.18152934076467042</v>
      </c>
      <c r="I258" s="333">
        <v>22030</v>
      </c>
      <c r="J258" s="212">
        <v>-9.4123936017106002E-2</v>
      </c>
      <c r="K258" s="166">
        <v>9270</v>
      </c>
      <c r="L258" s="212">
        <v>-0.27623360399750152</v>
      </c>
      <c r="M258" s="166">
        <v>31300</v>
      </c>
      <c r="N258" s="212">
        <v>-0.15694777385730063</v>
      </c>
      <c r="O258" s="333">
        <v>10096</v>
      </c>
      <c r="P258" s="212">
        <v>-0.25835598325130393</v>
      </c>
      <c r="Q258" s="166">
        <v>3243</v>
      </c>
      <c r="R258" s="212">
        <v>-0.1377293273065674</v>
      </c>
      <c r="S258" s="166">
        <v>13339</v>
      </c>
      <c r="T258" s="212">
        <v>-0.23224358236445264</v>
      </c>
      <c r="U258" s="333">
        <v>197</v>
      </c>
      <c r="V258" s="212">
        <v>7.0652173913043459E-2</v>
      </c>
      <c r="W258" s="333">
        <v>128</v>
      </c>
      <c r="X258" s="212">
        <v>-0.27272727272727271</v>
      </c>
      <c r="Y258" s="166">
        <v>1147</v>
      </c>
      <c r="Z258" s="212">
        <v>-0.22342586323628977</v>
      </c>
      <c r="AA258" s="166">
        <v>1275</v>
      </c>
      <c r="AB258" s="212">
        <v>-0.22867513611615242</v>
      </c>
    </row>
    <row r="259" spans="2:28" s="4" customFormat="1" ht="15" hidden="1" customHeight="1" outlineLevel="1" x14ac:dyDescent="0.25">
      <c r="B259" s="66" t="s">
        <v>109</v>
      </c>
      <c r="C259" s="333">
        <v>32501</v>
      </c>
      <c r="D259" s="212">
        <v>-3.3111203665139533E-2</v>
      </c>
      <c r="E259" s="166">
        <v>11183</v>
      </c>
      <c r="F259" s="212">
        <v>-0.41207086903948265</v>
      </c>
      <c r="G259" s="166">
        <v>43684</v>
      </c>
      <c r="H259" s="212">
        <v>-0.17005794623349479</v>
      </c>
      <c r="I259" s="333">
        <v>23490</v>
      </c>
      <c r="J259" s="212">
        <v>1.8337885290675038E-2</v>
      </c>
      <c r="K259" s="166">
        <v>7920</v>
      </c>
      <c r="L259" s="212">
        <v>-0.47839831401475241</v>
      </c>
      <c r="M259" s="166">
        <v>31410</v>
      </c>
      <c r="N259" s="212">
        <v>-0.17884499751640481</v>
      </c>
      <c r="O259" s="333">
        <v>8676</v>
      </c>
      <c r="P259" s="212">
        <v>-0.15504479937670435</v>
      </c>
      <c r="Q259" s="166">
        <v>2222</v>
      </c>
      <c r="R259" s="212">
        <v>-0.35256410256410253</v>
      </c>
      <c r="S259" s="166">
        <v>10898</v>
      </c>
      <c r="T259" s="212">
        <v>-0.20452554744525553</v>
      </c>
      <c r="U259" s="333">
        <v>246</v>
      </c>
      <c r="V259" s="212">
        <v>0.75714285714285712</v>
      </c>
      <c r="W259" s="333">
        <v>89</v>
      </c>
      <c r="X259" s="212">
        <v>-0.35971223021582732</v>
      </c>
      <c r="Y259" s="166">
        <v>1041</v>
      </c>
      <c r="Z259" s="212">
        <v>1.5703703703703704</v>
      </c>
      <c r="AA259" s="166">
        <v>1130</v>
      </c>
      <c r="AB259" s="212">
        <v>1.0772058823529411</v>
      </c>
    </row>
    <row r="260" spans="2:28" s="4" customFormat="1" ht="15" hidden="1" customHeight="1" outlineLevel="1" x14ac:dyDescent="0.25">
      <c r="B260" s="66" t="s">
        <v>110</v>
      </c>
      <c r="C260" s="333">
        <v>29621</v>
      </c>
      <c r="D260" s="212">
        <v>-6.6084434215089694E-2</v>
      </c>
      <c r="E260" s="166">
        <v>17184</v>
      </c>
      <c r="F260" s="212">
        <v>-0.11000621504039776</v>
      </c>
      <c r="G260" s="166">
        <v>46805</v>
      </c>
      <c r="H260" s="212">
        <v>-8.2704556589906941E-2</v>
      </c>
      <c r="I260" s="333">
        <v>20524</v>
      </c>
      <c r="J260" s="212">
        <v>-1.2604637736938318E-2</v>
      </c>
      <c r="K260" s="166">
        <v>12745</v>
      </c>
      <c r="L260" s="212">
        <v>-6.0865079949893208E-2</v>
      </c>
      <c r="M260" s="166">
        <v>33269</v>
      </c>
      <c r="N260" s="212">
        <v>-3.1667491340920284E-2</v>
      </c>
      <c r="O260" s="333">
        <v>8895</v>
      </c>
      <c r="P260" s="212">
        <v>-0.16783609317990456</v>
      </c>
      <c r="Q260" s="166">
        <v>3305</v>
      </c>
      <c r="R260" s="212">
        <v>-0.30421052631578949</v>
      </c>
      <c r="S260" s="166">
        <v>12200</v>
      </c>
      <c r="T260" s="212">
        <v>-0.20979338040028495</v>
      </c>
      <c r="U260" s="333">
        <v>123</v>
      </c>
      <c r="V260" s="212">
        <v>4.2372881355932313E-2</v>
      </c>
      <c r="W260" s="333">
        <v>79</v>
      </c>
      <c r="X260" s="212">
        <v>-0.36290322580645162</v>
      </c>
      <c r="Y260" s="166">
        <v>1134</v>
      </c>
      <c r="Z260" s="212">
        <v>0.14893617021276606</v>
      </c>
      <c r="AA260" s="166">
        <v>1213</v>
      </c>
      <c r="AB260" s="212">
        <v>9.1809180918091871E-2</v>
      </c>
    </row>
    <row r="261" spans="2:28" s="4" customFormat="1" ht="15" hidden="1" customHeight="1" outlineLevel="1" x14ac:dyDescent="0.25">
      <c r="B261" s="66" t="s">
        <v>111</v>
      </c>
      <c r="C261" s="333">
        <v>33276</v>
      </c>
      <c r="D261" s="212">
        <v>-2.123654332607805E-2</v>
      </c>
      <c r="E261" s="166">
        <v>18657</v>
      </c>
      <c r="F261" s="212">
        <v>-0.10740598985742988</v>
      </c>
      <c r="G261" s="166">
        <v>51933</v>
      </c>
      <c r="H261" s="212">
        <v>-5.4043715846994522E-2</v>
      </c>
      <c r="I261" s="333">
        <v>23810</v>
      </c>
      <c r="J261" s="212">
        <v>8.9054567076796376E-2</v>
      </c>
      <c r="K261" s="166">
        <v>13738</v>
      </c>
      <c r="L261" s="212">
        <v>-9.4396835860250494E-2</v>
      </c>
      <c r="M261" s="166">
        <v>37548</v>
      </c>
      <c r="N261" s="212">
        <v>1.3906515810223397E-2</v>
      </c>
      <c r="O261" s="333">
        <v>9177</v>
      </c>
      <c r="P261" s="212">
        <v>-0.22511188043570041</v>
      </c>
      <c r="Q261" s="166">
        <v>3518</v>
      </c>
      <c r="R261" s="212">
        <v>-0.18186046511627907</v>
      </c>
      <c r="S261" s="166">
        <v>12695</v>
      </c>
      <c r="T261" s="212">
        <v>-0.21359103016787462</v>
      </c>
      <c r="U261" s="333">
        <v>182</v>
      </c>
      <c r="V261" s="212">
        <v>9.6385542168674787E-2</v>
      </c>
      <c r="W261" s="333">
        <v>107</v>
      </c>
      <c r="X261" s="212">
        <v>-0.15079365079365081</v>
      </c>
      <c r="Y261" s="166">
        <v>1401</v>
      </c>
      <c r="Z261" s="212">
        <v>-2.16480446927374E-2</v>
      </c>
      <c r="AA261" s="166">
        <v>1508</v>
      </c>
      <c r="AB261" s="212">
        <v>-3.2092426187419809E-2</v>
      </c>
    </row>
    <row r="262" spans="2:28" s="4" customFormat="1" ht="15" hidden="1" customHeight="1" outlineLevel="1" x14ac:dyDescent="0.25">
      <c r="B262" s="66" t="s">
        <v>112</v>
      </c>
      <c r="C262" s="333">
        <v>34017</v>
      </c>
      <c r="D262" s="212">
        <v>-0.12347651317993247</v>
      </c>
      <c r="E262" s="166">
        <v>15632</v>
      </c>
      <c r="F262" s="212">
        <v>-0.15144935403322113</v>
      </c>
      <c r="G262" s="166">
        <v>49649</v>
      </c>
      <c r="H262" s="212">
        <v>-0.13248064859953523</v>
      </c>
      <c r="I262" s="333">
        <v>23997</v>
      </c>
      <c r="J262" s="212">
        <v>-3.8928271056109631E-2</v>
      </c>
      <c r="K262" s="166">
        <v>10485</v>
      </c>
      <c r="L262" s="212">
        <v>-8.6274509803921595E-2</v>
      </c>
      <c r="M262" s="166">
        <v>34482</v>
      </c>
      <c r="N262" s="212">
        <v>-5.3836022390516991E-2</v>
      </c>
      <c r="O262" s="333">
        <v>9661</v>
      </c>
      <c r="P262" s="212">
        <v>-0.28053321417932675</v>
      </c>
      <c r="Q262" s="166">
        <v>3753</v>
      </c>
      <c r="R262" s="212">
        <v>-0.30137751303052862</v>
      </c>
      <c r="S262" s="166">
        <v>13414</v>
      </c>
      <c r="T262" s="212">
        <v>-0.28648936170212769</v>
      </c>
      <c r="U262" s="333">
        <v>198</v>
      </c>
      <c r="V262" s="212">
        <v>0.375</v>
      </c>
      <c r="W262" s="333">
        <v>161</v>
      </c>
      <c r="X262" s="212">
        <v>-0.39925373134328357</v>
      </c>
      <c r="Y262" s="166">
        <v>1394</v>
      </c>
      <c r="Z262" s="212">
        <v>-0.11492063492063487</v>
      </c>
      <c r="AA262" s="166">
        <v>1555</v>
      </c>
      <c r="AB262" s="212">
        <v>-0.15626695604991858</v>
      </c>
    </row>
    <row r="263" spans="2:28" s="4" customFormat="1" ht="15" hidden="1" customHeight="1" outlineLevel="1" x14ac:dyDescent="0.25">
      <c r="B263" s="66" t="s">
        <v>113</v>
      </c>
      <c r="C263" s="333">
        <v>38262</v>
      </c>
      <c r="D263" s="212">
        <v>-8.0883496655778098E-3</v>
      </c>
      <c r="E263" s="166">
        <v>19522</v>
      </c>
      <c r="F263" s="212">
        <v>1.5079034941763769E-2</v>
      </c>
      <c r="G263" s="166">
        <v>57784</v>
      </c>
      <c r="H263" s="212">
        <v>-3.8058333045010162E-4</v>
      </c>
      <c r="I263" s="333">
        <v>26599</v>
      </c>
      <c r="J263" s="212">
        <v>8.0074714743980202E-2</v>
      </c>
      <c r="K263" s="166">
        <v>12603</v>
      </c>
      <c r="L263" s="212">
        <v>-1.81520722966656E-2</v>
      </c>
      <c r="M263" s="166">
        <v>39202</v>
      </c>
      <c r="N263" s="212">
        <v>4.6419133545097857E-2</v>
      </c>
      <c r="O263" s="333">
        <v>11132</v>
      </c>
      <c r="P263" s="212">
        <v>-0.17005889808394836</v>
      </c>
      <c r="Q263" s="166">
        <v>4950</v>
      </c>
      <c r="R263" s="212">
        <v>2.6970954356846377E-2</v>
      </c>
      <c r="S263" s="166">
        <v>16082</v>
      </c>
      <c r="T263" s="212">
        <v>-0.11797290626885315</v>
      </c>
      <c r="U263" s="333">
        <v>301</v>
      </c>
      <c r="V263" s="212">
        <v>0.85802469135802473</v>
      </c>
      <c r="W263" s="333">
        <v>230</v>
      </c>
      <c r="X263" s="212">
        <v>-0.38172043010752688</v>
      </c>
      <c r="Y263" s="166">
        <v>1969</v>
      </c>
      <c r="Z263" s="212">
        <v>0.24936548223350252</v>
      </c>
      <c r="AA263" s="166">
        <v>2199</v>
      </c>
      <c r="AB263" s="212">
        <v>0.12885010266940444</v>
      </c>
    </row>
    <row r="264" spans="2:28" s="4" customFormat="1" ht="15" hidden="1" customHeight="1" outlineLevel="1" x14ac:dyDescent="0.25">
      <c r="B264" s="66" t="s">
        <v>114</v>
      </c>
      <c r="C264" s="333">
        <v>49281</v>
      </c>
      <c r="D264" s="212">
        <v>-3.9749810019290344E-2</v>
      </c>
      <c r="E264" s="166">
        <v>21517</v>
      </c>
      <c r="F264" s="212">
        <v>-6.1663250621429522E-2</v>
      </c>
      <c r="G264" s="166">
        <v>70798</v>
      </c>
      <c r="H264" s="212">
        <v>-4.6517265528201235E-2</v>
      </c>
      <c r="I264" s="333">
        <v>31987</v>
      </c>
      <c r="J264" s="212">
        <v>-6.3091297853021255E-2</v>
      </c>
      <c r="K264" s="166">
        <v>13071</v>
      </c>
      <c r="L264" s="212">
        <v>-0.13597303014278161</v>
      </c>
      <c r="M264" s="166">
        <v>45058</v>
      </c>
      <c r="N264" s="212">
        <v>-8.5469565040897977E-2</v>
      </c>
      <c r="O264" s="333">
        <v>16596</v>
      </c>
      <c r="P264" s="212">
        <v>1.1149698409797182E-2</v>
      </c>
      <c r="Q264" s="166">
        <v>5761</v>
      </c>
      <c r="R264" s="212">
        <v>-8.613578680203049E-2</v>
      </c>
      <c r="S264" s="166">
        <v>22357</v>
      </c>
      <c r="T264" s="212">
        <v>-1.5847162917638768E-2</v>
      </c>
      <c r="U264" s="333">
        <v>347</v>
      </c>
      <c r="V264" s="212">
        <v>0.16053511705685608</v>
      </c>
      <c r="W264" s="333">
        <v>351</v>
      </c>
      <c r="X264" s="212">
        <v>-0.27777777777777779</v>
      </c>
      <c r="Y264" s="166">
        <v>2685</v>
      </c>
      <c r="Z264" s="212">
        <v>0.79119412941961298</v>
      </c>
      <c r="AA264" s="166">
        <v>3036</v>
      </c>
      <c r="AB264" s="212">
        <v>0.52947103274559204</v>
      </c>
    </row>
    <row r="265" spans="2:28" s="4" customFormat="1" ht="15" hidden="1" customHeight="1" outlineLevel="1" x14ac:dyDescent="0.25">
      <c r="B265" s="66" t="s">
        <v>115</v>
      </c>
      <c r="C265" s="333">
        <v>35386</v>
      </c>
      <c r="D265" s="212">
        <v>3.6019172409880174E-3</v>
      </c>
      <c r="E265" s="166">
        <v>19826</v>
      </c>
      <c r="F265" s="212">
        <v>9.8393351800553974E-2</v>
      </c>
      <c r="G265" s="166">
        <v>55212</v>
      </c>
      <c r="H265" s="212">
        <v>3.5697537001256885E-2</v>
      </c>
      <c r="I265" s="333">
        <v>22724</v>
      </c>
      <c r="J265" s="212">
        <v>-1.6021477440027687E-2</v>
      </c>
      <c r="K265" s="166">
        <v>12199</v>
      </c>
      <c r="L265" s="212">
        <v>0.1084961381190368</v>
      </c>
      <c r="M265" s="166">
        <v>34923</v>
      </c>
      <c r="N265" s="212">
        <v>2.4164931522918653E-2</v>
      </c>
      <c r="O265" s="333">
        <v>11883</v>
      </c>
      <c r="P265" s="212">
        <v>2.9098467134320627E-2</v>
      </c>
      <c r="Q265" s="166">
        <v>5603</v>
      </c>
      <c r="R265" s="212">
        <v>5.383097075184029E-3</v>
      </c>
      <c r="S265" s="166">
        <v>17486</v>
      </c>
      <c r="T265" s="212">
        <v>2.1378504672897147E-2</v>
      </c>
      <c r="U265" s="333">
        <v>454</v>
      </c>
      <c r="V265" s="212">
        <v>0.44126984126984126</v>
      </c>
      <c r="W265" s="333">
        <v>325</v>
      </c>
      <c r="X265" s="212">
        <v>7.2607260726072598E-2</v>
      </c>
      <c r="Y265" s="166">
        <v>2024</v>
      </c>
      <c r="Z265" s="212">
        <v>0.375</v>
      </c>
      <c r="AA265" s="166">
        <v>2349</v>
      </c>
      <c r="AB265" s="212">
        <v>0.32338028169014077</v>
      </c>
    </row>
    <row r="266" spans="2:28" s="4" customFormat="1" ht="15.75" collapsed="1" x14ac:dyDescent="0.25">
      <c r="B266" s="105">
        <v>2002</v>
      </c>
      <c r="C266" s="334">
        <v>448872</v>
      </c>
      <c r="D266" s="107">
        <v>-8.3283638175683961E-2</v>
      </c>
      <c r="E266" s="106">
        <v>211189</v>
      </c>
      <c r="F266" s="107">
        <v>-0.10364249091711653</v>
      </c>
      <c r="G266" s="106">
        <v>660061</v>
      </c>
      <c r="H266" s="107">
        <v>-8.9897416099054106E-2</v>
      </c>
      <c r="I266" s="334">
        <v>299930</v>
      </c>
      <c r="J266" s="107">
        <v>-4.0561722273759648E-2</v>
      </c>
      <c r="K266" s="106">
        <v>138795</v>
      </c>
      <c r="L266" s="107">
        <v>-0.11459064290179766</v>
      </c>
      <c r="M266" s="106">
        <v>438725</v>
      </c>
      <c r="N266" s="107">
        <v>-6.5285660718242378E-2</v>
      </c>
      <c r="O266" s="334">
        <v>142659</v>
      </c>
      <c r="P266" s="107">
        <v>-0.16515098314606746</v>
      </c>
      <c r="Q266" s="106">
        <v>52447</v>
      </c>
      <c r="R266" s="107">
        <v>-0.15394418454589454</v>
      </c>
      <c r="S266" s="106">
        <v>195106</v>
      </c>
      <c r="T266" s="107">
        <v>-0.16216773306995325</v>
      </c>
      <c r="U266" s="334">
        <v>3408</v>
      </c>
      <c r="V266" s="107">
        <v>0.14786123273829577</v>
      </c>
      <c r="W266" s="334">
        <v>2875</v>
      </c>
      <c r="X266" s="107">
        <v>-0.10464029897228277</v>
      </c>
      <c r="Y266" s="106">
        <v>19947</v>
      </c>
      <c r="Z266" s="107">
        <v>0.18309608540925271</v>
      </c>
      <c r="AA266" s="106">
        <v>22822</v>
      </c>
      <c r="AB266" s="107">
        <v>0.13706342484181167</v>
      </c>
    </row>
    <row r="267" spans="2:28" s="4" customFormat="1" ht="15" hidden="1" customHeight="1" outlineLevel="1" x14ac:dyDescent="0.25">
      <c r="B267" s="66" t="s">
        <v>104</v>
      </c>
      <c r="C267" s="333">
        <v>39948</v>
      </c>
      <c r="D267" s="212">
        <v>1.5971515768056888E-2</v>
      </c>
      <c r="E267" s="166">
        <v>17429</v>
      </c>
      <c r="F267" s="212">
        <v>-0.11370455123315537</v>
      </c>
      <c r="G267" s="166">
        <v>57377</v>
      </c>
      <c r="H267" s="212">
        <v>-2.7261168093583144E-2</v>
      </c>
      <c r="I267" s="333">
        <v>24160</v>
      </c>
      <c r="J267" s="212">
        <v>4.3583430521359823E-2</v>
      </c>
      <c r="K267" s="166">
        <v>10677</v>
      </c>
      <c r="L267" s="212">
        <v>-0.22082755600963289</v>
      </c>
      <c r="M267" s="166">
        <v>34837</v>
      </c>
      <c r="N267" s="212">
        <v>-5.4729473055841971E-2</v>
      </c>
      <c r="O267" s="333">
        <v>15075</v>
      </c>
      <c r="P267" s="212">
        <v>-2.641436321363988E-2</v>
      </c>
      <c r="Q267" s="166">
        <v>5149</v>
      </c>
      <c r="R267" s="212">
        <v>9.460034013605445E-2</v>
      </c>
      <c r="S267" s="166">
        <v>20224</v>
      </c>
      <c r="T267" s="212">
        <v>1.7832375668713762E-3</v>
      </c>
      <c r="U267" s="333">
        <v>345</v>
      </c>
      <c r="V267" s="212">
        <v>0.22340425531914887</v>
      </c>
      <c r="W267" s="333">
        <v>368</v>
      </c>
      <c r="X267" s="212">
        <v>-8.6848635235732052E-2</v>
      </c>
      <c r="Y267" s="166">
        <v>1603</v>
      </c>
      <c r="Z267" s="212">
        <v>0.27424483306836245</v>
      </c>
      <c r="AA267" s="166">
        <v>1971</v>
      </c>
      <c r="AB267" s="212">
        <v>0.18663455749548463</v>
      </c>
    </row>
    <row r="268" spans="2:28" s="4" customFormat="1" ht="15" hidden="1" customHeight="1" outlineLevel="1" x14ac:dyDescent="0.25">
      <c r="B268" s="66" t="s">
        <v>105</v>
      </c>
      <c r="C268" s="333">
        <v>47850</v>
      </c>
      <c r="D268" s="212">
        <v>0.14597054245000596</v>
      </c>
      <c r="E268" s="166">
        <v>19404</v>
      </c>
      <c r="F268" s="212">
        <v>1.8101684243664318E-2</v>
      </c>
      <c r="G268" s="166">
        <v>67254</v>
      </c>
      <c r="H268" s="212">
        <v>0.10589666853027269</v>
      </c>
      <c r="I268" s="333">
        <v>29663</v>
      </c>
      <c r="J268" s="212">
        <v>0.1912851405622491</v>
      </c>
      <c r="K268" s="166">
        <v>11747</v>
      </c>
      <c r="L268" s="212">
        <v>-0.11895297382434555</v>
      </c>
      <c r="M268" s="166">
        <v>41410</v>
      </c>
      <c r="N268" s="212">
        <v>8.3095754976067804E-2</v>
      </c>
      <c r="O268" s="333">
        <v>17675</v>
      </c>
      <c r="P268" s="212">
        <v>8.9771255934397942E-2</v>
      </c>
      <c r="Q268" s="166">
        <v>6039</v>
      </c>
      <c r="R268" s="212">
        <v>0.34979883772910147</v>
      </c>
      <c r="S268" s="166">
        <v>23714</v>
      </c>
      <c r="T268" s="212">
        <v>0.14599139805731398</v>
      </c>
      <c r="U268" s="333">
        <v>297</v>
      </c>
      <c r="V268" s="212">
        <v>1.7123287671232834E-2</v>
      </c>
      <c r="W268" s="333">
        <v>215</v>
      </c>
      <c r="X268" s="212">
        <v>-0.375</v>
      </c>
      <c r="Y268" s="166">
        <v>1618</v>
      </c>
      <c r="Z268" s="212">
        <v>0.29233226837060711</v>
      </c>
      <c r="AA268" s="166">
        <v>1833</v>
      </c>
      <c r="AB268" s="212">
        <v>0.14849624060150379</v>
      </c>
    </row>
    <row r="269" spans="2:28" s="4" customFormat="1" ht="15" hidden="1" customHeight="1" outlineLevel="1" x14ac:dyDescent="0.25">
      <c r="B269" s="66" t="s">
        <v>106</v>
      </c>
      <c r="C269" s="333">
        <v>56009</v>
      </c>
      <c r="D269" s="212">
        <v>3.1188437816441095E-2</v>
      </c>
      <c r="E269" s="166">
        <v>23254</v>
      </c>
      <c r="F269" s="212">
        <v>-3.0841043594231898E-2</v>
      </c>
      <c r="G269" s="166">
        <v>79263</v>
      </c>
      <c r="H269" s="212">
        <v>1.2182507757728889E-2</v>
      </c>
      <c r="I269" s="333">
        <v>33661</v>
      </c>
      <c r="J269" s="212">
        <v>2.6656906700826655E-2</v>
      </c>
      <c r="K269" s="166">
        <v>14337</v>
      </c>
      <c r="L269" s="212">
        <v>-0.17489640883977897</v>
      </c>
      <c r="M269" s="166">
        <v>47998</v>
      </c>
      <c r="N269" s="212">
        <v>-4.3159300679783907E-2</v>
      </c>
      <c r="O269" s="333">
        <v>21512</v>
      </c>
      <c r="P269" s="212">
        <v>4.7628323755722235E-2</v>
      </c>
      <c r="Q269" s="166">
        <v>7234</v>
      </c>
      <c r="R269" s="212">
        <v>0.46023415421881309</v>
      </c>
      <c r="S269" s="166">
        <v>28746</v>
      </c>
      <c r="T269" s="212">
        <v>0.12782485875706207</v>
      </c>
      <c r="U269" s="333">
        <v>476</v>
      </c>
      <c r="V269" s="212">
        <v>-2.4590163934426257E-2</v>
      </c>
      <c r="W269" s="333">
        <v>360</v>
      </c>
      <c r="X269" s="212">
        <v>-0.28853754940711462</v>
      </c>
      <c r="Y269" s="166">
        <v>1683</v>
      </c>
      <c r="Z269" s="212">
        <v>1.1418269230769162E-2</v>
      </c>
      <c r="AA269" s="166">
        <v>2043</v>
      </c>
      <c r="AB269" s="212">
        <v>-5.8525345622119862E-2</v>
      </c>
    </row>
    <row r="270" spans="2:28" s="4" customFormat="1" ht="15" hidden="1" customHeight="1" outlineLevel="1" x14ac:dyDescent="0.25">
      <c r="B270" s="66" t="s">
        <v>107</v>
      </c>
      <c r="C270" s="333">
        <v>44261</v>
      </c>
      <c r="D270" s="212">
        <v>-7.7343855086760005E-3</v>
      </c>
      <c r="E270" s="166">
        <v>19609</v>
      </c>
      <c r="F270" s="212">
        <v>-0.17636928763440862</v>
      </c>
      <c r="G270" s="166">
        <v>63870</v>
      </c>
      <c r="H270" s="212">
        <v>-6.6419153974332734E-2</v>
      </c>
      <c r="I270" s="333">
        <v>28260</v>
      </c>
      <c r="J270" s="212">
        <v>-5.4198634475962626E-3</v>
      </c>
      <c r="K270" s="166">
        <v>12820</v>
      </c>
      <c r="L270" s="212">
        <v>-0.26355698529411764</v>
      </c>
      <c r="M270" s="166">
        <v>41080</v>
      </c>
      <c r="N270" s="212">
        <v>-0.10348740779538212</v>
      </c>
      <c r="O270" s="333">
        <v>15404</v>
      </c>
      <c r="P270" s="212">
        <v>-1.3512648094780699E-2</v>
      </c>
      <c r="Q270" s="166">
        <v>5256</v>
      </c>
      <c r="R270" s="212">
        <v>4.8264858396489752E-2</v>
      </c>
      <c r="S270" s="166">
        <v>20660</v>
      </c>
      <c r="T270" s="212">
        <v>1.5027388627659732E-3</v>
      </c>
      <c r="U270" s="333">
        <v>323</v>
      </c>
      <c r="V270" s="212">
        <v>-2.4169184290030232E-2</v>
      </c>
      <c r="W270" s="333">
        <v>274</v>
      </c>
      <c r="X270" s="212">
        <v>0.11382113821138207</v>
      </c>
      <c r="Y270" s="166">
        <v>1533</v>
      </c>
      <c r="Z270" s="212">
        <v>0.10606060606060597</v>
      </c>
      <c r="AA270" s="166">
        <v>1807</v>
      </c>
      <c r="AB270" s="212">
        <v>0.1072303921568627</v>
      </c>
    </row>
    <row r="271" spans="2:28" s="4" customFormat="1" ht="15" hidden="1" customHeight="1" outlineLevel="1" x14ac:dyDescent="0.25">
      <c r="B271" s="66" t="s">
        <v>108</v>
      </c>
      <c r="C271" s="333">
        <v>38292</v>
      </c>
      <c r="D271" s="212">
        <v>4.9699827297897459E-2</v>
      </c>
      <c r="E271" s="166">
        <v>18046</v>
      </c>
      <c r="F271" s="212">
        <v>0.30730223123732259</v>
      </c>
      <c r="G271" s="166">
        <v>56338</v>
      </c>
      <c r="H271" s="212">
        <v>0.12041843167670985</v>
      </c>
      <c r="I271" s="333">
        <v>24319</v>
      </c>
      <c r="J271" s="212">
        <v>0.11703642460153407</v>
      </c>
      <c r="K271" s="166">
        <v>12808</v>
      </c>
      <c r="L271" s="212">
        <v>0.36589527567452285</v>
      </c>
      <c r="M271" s="166">
        <v>37127</v>
      </c>
      <c r="N271" s="212">
        <v>0.19195453961731079</v>
      </c>
      <c r="O271" s="333">
        <v>13613</v>
      </c>
      <c r="P271" s="212">
        <v>-5.1953478654502394E-2</v>
      </c>
      <c r="Q271" s="166">
        <v>3761</v>
      </c>
      <c r="R271" s="212">
        <v>9.2044134727061522E-2</v>
      </c>
      <c r="S271" s="166">
        <v>17374</v>
      </c>
      <c r="T271" s="212">
        <v>-2.4097062292872007E-2</v>
      </c>
      <c r="U271" s="333">
        <v>184</v>
      </c>
      <c r="V271" s="212">
        <v>0.10179640718562877</v>
      </c>
      <c r="W271" s="333">
        <v>176</v>
      </c>
      <c r="X271" s="212">
        <v>-3.2967032967032961E-2</v>
      </c>
      <c r="Y271" s="166">
        <v>1477</v>
      </c>
      <c r="Z271" s="212">
        <v>0.50254323499491349</v>
      </c>
      <c r="AA271" s="166">
        <v>1653</v>
      </c>
      <c r="AB271" s="212">
        <v>0.41888412017167376</v>
      </c>
    </row>
    <row r="272" spans="2:28" s="4" customFormat="1" ht="15" hidden="1" customHeight="1" outlineLevel="1" x14ac:dyDescent="0.25">
      <c r="B272" s="66" t="s">
        <v>109</v>
      </c>
      <c r="C272" s="333">
        <v>33614</v>
      </c>
      <c r="D272" s="212">
        <v>5.2278988229401469E-2</v>
      </c>
      <c r="E272" s="166">
        <v>19021</v>
      </c>
      <c r="F272" s="212">
        <v>0.51356727938250968</v>
      </c>
      <c r="G272" s="166">
        <v>52635</v>
      </c>
      <c r="H272" s="212">
        <v>0.18251668126979848</v>
      </c>
      <c r="I272" s="333">
        <v>23067</v>
      </c>
      <c r="J272" s="212">
        <v>7.991573033707855E-2</v>
      </c>
      <c r="K272" s="166">
        <v>15184</v>
      </c>
      <c r="L272" s="212">
        <v>0.62639245929734355</v>
      </c>
      <c r="M272" s="166">
        <v>38251</v>
      </c>
      <c r="N272" s="212">
        <v>0.24612327339066975</v>
      </c>
      <c r="O272" s="333">
        <v>10268</v>
      </c>
      <c r="P272" s="212">
        <v>-8.5932219754755179E-3</v>
      </c>
      <c r="Q272" s="166">
        <v>3432</v>
      </c>
      <c r="R272" s="212">
        <v>0.16299559471365632</v>
      </c>
      <c r="S272" s="166">
        <v>13700</v>
      </c>
      <c r="T272" s="212">
        <v>2.945596633603853E-2</v>
      </c>
      <c r="U272" s="333">
        <v>140</v>
      </c>
      <c r="V272" s="212">
        <v>7.6923076923076872E-2</v>
      </c>
      <c r="W272" s="333">
        <v>139</v>
      </c>
      <c r="X272" s="212">
        <v>0.4329896907216495</v>
      </c>
      <c r="Y272" s="166">
        <v>405</v>
      </c>
      <c r="Z272" s="212">
        <v>0.4464285714285714</v>
      </c>
      <c r="AA272" s="166">
        <v>544</v>
      </c>
      <c r="AB272" s="212">
        <v>0.44297082228116702</v>
      </c>
    </row>
    <row r="273" spans="2:28" s="4" customFormat="1" ht="15" hidden="1" customHeight="1" outlineLevel="1" x14ac:dyDescent="0.25">
      <c r="B273" s="66" t="s">
        <v>110</v>
      </c>
      <c r="C273" s="333">
        <v>31717</v>
      </c>
      <c r="D273" s="212">
        <v>-5.3449922406589523E-2</v>
      </c>
      <c r="E273" s="166">
        <v>19308</v>
      </c>
      <c r="F273" s="212">
        <v>0.20682542658916181</v>
      </c>
      <c r="G273" s="166">
        <v>51025</v>
      </c>
      <c r="H273" s="212">
        <v>3.0662330579513952E-2</v>
      </c>
      <c r="I273" s="333">
        <v>20786</v>
      </c>
      <c r="J273" s="212">
        <v>-5.5739790124017641E-2</v>
      </c>
      <c r="K273" s="166">
        <v>13571</v>
      </c>
      <c r="L273" s="212">
        <v>0.21527715590579377</v>
      </c>
      <c r="M273" s="166">
        <v>34357</v>
      </c>
      <c r="N273" s="212">
        <v>3.5473176612417223E-2</v>
      </c>
      <c r="O273" s="333">
        <v>10689</v>
      </c>
      <c r="P273" s="212">
        <v>-5.2309601915063397E-2</v>
      </c>
      <c r="Q273" s="166">
        <v>4750</v>
      </c>
      <c r="R273" s="212">
        <v>0.13854266538830307</v>
      </c>
      <c r="S273" s="166">
        <v>15439</v>
      </c>
      <c r="T273" s="212">
        <v>-7.766487605980199E-4</v>
      </c>
      <c r="U273" s="333">
        <v>118</v>
      </c>
      <c r="V273" s="212">
        <v>8.256880733944949E-2</v>
      </c>
      <c r="W273" s="333">
        <v>124</v>
      </c>
      <c r="X273" s="212">
        <v>0.1588785046728971</v>
      </c>
      <c r="Y273" s="166">
        <v>987</v>
      </c>
      <c r="Z273" s="212">
        <v>0.49545454545454537</v>
      </c>
      <c r="AA273" s="166">
        <v>1111</v>
      </c>
      <c r="AB273" s="212">
        <v>0.44850065189048238</v>
      </c>
    </row>
    <row r="274" spans="2:28" s="4" customFormat="1" ht="15" hidden="1" customHeight="1" outlineLevel="1" x14ac:dyDescent="0.25">
      <c r="B274" s="66" t="s">
        <v>111</v>
      </c>
      <c r="C274" s="333">
        <v>33998</v>
      </c>
      <c r="D274" s="212">
        <v>7.5205566097406695E-2</v>
      </c>
      <c r="E274" s="166">
        <v>20902</v>
      </c>
      <c r="F274" s="212">
        <v>0.33952832607023842</v>
      </c>
      <c r="G274" s="166">
        <v>54900</v>
      </c>
      <c r="H274" s="212">
        <v>0.16254446891411156</v>
      </c>
      <c r="I274" s="333">
        <v>21863</v>
      </c>
      <c r="J274" s="212">
        <v>6.1310679611650487E-2</v>
      </c>
      <c r="K274" s="166">
        <v>15170</v>
      </c>
      <c r="L274" s="212">
        <v>0.38072267224902157</v>
      </c>
      <c r="M274" s="166">
        <v>37033</v>
      </c>
      <c r="N274" s="212">
        <v>0.17241270142780252</v>
      </c>
      <c r="O274" s="333">
        <v>11843</v>
      </c>
      <c r="P274" s="212">
        <v>9.6675618112788131E-2</v>
      </c>
      <c r="Q274" s="166">
        <v>4300</v>
      </c>
      <c r="R274" s="212">
        <v>9.498344792462432E-2</v>
      </c>
      <c r="S274" s="166">
        <v>16143</v>
      </c>
      <c r="T274" s="212">
        <v>9.6224365068586115E-2</v>
      </c>
      <c r="U274" s="333">
        <v>166</v>
      </c>
      <c r="V274" s="212">
        <v>0.39495798319327724</v>
      </c>
      <c r="W274" s="333">
        <v>126</v>
      </c>
      <c r="X274" s="212">
        <v>0.23529411764705888</v>
      </c>
      <c r="Y274" s="166">
        <v>1432</v>
      </c>
      <c r="Z274" s="212">
        <v>1.0753623188405799</v>
      </c>
      <c r="AA274" s="166">
        <v>1558</v>
      </c>
      <c r="AB274" s="212">
        <v>0.96717171717171713</v>
      </c>
    </row>
    <row r="275" spans="2:28" s="4" customFormat="1" ht="15" hidden="1" customHeight="1" outlineLevel="1" x14ac:dyDescent="0.25">
      <c r="B275" s="66" t="s">
        <v>112</v>
      </c>
      <c r="C275" s="333">
        <v>38809</v>
      </c>
      <c r="D275" s="212">
        <v>7.9226918798665169E-2</v>
      </c>
      <c r="E275" s="166">
        <v>18422</v>
      </c>
      <c r="F275" s="212">
        <v>1.214218998956107E-2</v>
      </c>
      <c r="G275" s="166">
        <v>57231</v>
      </c>
      <c r="H275" s="212">
        <v>5.668285297538822E-2</v>
      </c>
      <c r="I275" s="333">
        <v>24969</v>
      </c>
      <c r="J275" s="212">
        <v>0.10855087906233352</v>
      </c>
      <c r="K275" s="166">
        <v>11475</v>
      </c>
      <c r="L275" s="212">
        <v>-6.0964988677936205E-4</v>
      </c>
      <c r="M275" s="166">
        <v>36444</v>
      </c>
      <c r="N275" s="212">
        <v>7.1693230606363567E-2</v>
      </c>
      <c r="O275" s="333">
        <v>13428</v>
      </c>
      <c r="P275" s="212">
        <v>3.1494853280073842E-2</v>
      </c>
      <c r="Q275" s="166">
        <v>5372</v>
      </c>
      <c r="R275" s="212">
        <v>-3.9341917024320439E-2</v>
      </c>
      <c r="S275" s="166">
        <v>18800</v>
      </c>
      <c r="T275" s="212">
        <v>1.0209564750134348E-2</v>
      </c>
      <c r="U275" s="333">
        <v>144</v>
      </c>
      <c r="V275" s="212">
        <v>-0.21739130434782605</v>
      </c>
      <c r="W275" s="333">
        <v>268</v>
      </c>
      <c r="X275" s="212">
        <v>0.14529914529914523</v>
      </c>
      <c r="Y275" s="166">
        <v>1575</v>
      </c>
      <c r="Z275" s="212">
        <v>0.39751552795031064</v>
      </c>
      <c r="AA275" s="166">
        <v>1843</v>
      </c>
      <c r="AB275" s="212">
        <v>0.35415135929463637</v>
      </c>
    </row>
    <row r="276" spans="2:28" s="4" customFormat="1" ht="15" hidden="1" customHeight="1" outlineLevel="1" x14ac:dyDescent="0.25">
      <c r="B276" s="66" t="s">
        <v>113</v>
      </c>
      <c r="C276" s="333">
        <v>38574</v>
      </c>
      <c r="D276" s="212">
        <v>-4.2543685464654479E-2</v>
      </c>
      <c r="E276" s="166">
        <v>19232</v>
      </c>
      <c r="F276" s="212">
        <v>2.4395440502823051E-2</v>
      </c>
      <c r="G276" s="166">
        <v>57806</v>
      </c>
      <c r="H276" s="212">
        <v>-2.1265788493447513E-2</v>
      </c>
      <c r="I276" s="333">
        <v>24627</v>
      </c>
      <c r="J276" s="212">
        <v>-5.0616808018504211E-2</v>
      </c>
      <c r="K276" s="166">
        <v>12836</v>
      </c>
      <c r="L276" s="212">
        <v>3.0507385998715497E-2</v>
      </c>
      <c r="M276" s="166">
        <v>37463</v>
      </c>
      <c r="N276" s="212">
        <v>-2.4299406188144634E-2</v>
      </c>
      <c r="O276" s="333">
        <v>13413</v>
      </c>
      <c r="P276" s="212">
        <v>-3.9939875456302287E-2</v>
      </c>
      <c r="Q276" s="166">
        <v>4820</v>
      </c>
      <c r="R276" s="212">
        <v>-1.2901904566864686E-2</v>
      </c>
      <c r="S276" s="166">
        <v>18233</v>
      </c>
      <c r="T276" s="212">
        <v>-3.2937307733106991E-2</v>
      </c>
      <c r="U276" s="333">
        <v>162</v>
      </c>
      <c r="V276" s="212">
        <v>-0.23222748815165872</v>
      </c>
      <c r="W276" s="333">
        <v>372</v>
      </c>
      <c r="X276" s="212">
        <v>1.2409638554216866</v>
      </c>
      <c r="Y276" s="166">
        <v>1576</v>
      </c>
      <c r="Z276" s="212">
        <v>9.8257839721254348E-2</v>
      </c>
      <c r="AA276" s="166">
        <v>1948</v>
      </c>
      <c r="AB276" s="212">
        <v>0.21673953778888189</v>
      </c>
    </row>
    <row r="277" spans="2:28" s="4" customFormat="1" ht="15" hidden="1" customHeight="1" outlineLevel="1" x14ac:dyDescent="0.25">
      <c r="B277" s="66" t="s">
        <v>114</v>
      </c>
      <c r="C277" s="333">
        <v>51321</v>
      </c>
      <c r="D277" s="212">
        <v>7.9873750657548648E-2</v>
      </c>
      <c r="E277" s="166">
        <v>22931</v>
      </c>
      <c r="F277" s="212">
        <v>9.8017621145374489E-2</v>
      </c>
      <c r="G277" s="166">
        <v>74252</v>
      </c>
      <c r="H277" s="212">
        <v>8.541273809001737E-2</v>
      </c>
      <c r="I277" s="333">
        <v>34141</v>
      </c>
      <c r="J277" s="212">
        <v>0.15685145025752245</v>
      </c>
      <c r="K277" s="166">
        <v>15128</v>
      </c>
      <c r="L277" s="212">
        <v>0.12971398700619829</v>
      </c>
      <c r="M277" s="166">
        <v>49269</v>
      </c>
      <c r="N277" s="212">
        <v>0.14838123208167264</v>
      </c>
      <c r="O277" s="333">
        <v>16413</v>
      </c>
      <c r="P277" s="212">
        <v>-5.3187193539082744E-2</v>
      </c>
      <c r="Q277" s="166">
        <v>6304</v>
      </c>
      <c r="R277" s="212">
        <v>0.10751932536893882</v>
      </c>
      <c r="S277" s="166">
        <v>22717</v>
      </c>
      <c r="T277" s="212">
        <v>-1.3462457115560045E-2</v>
      </c>
      <c r="U277" s="333">
        <v>299</v>
      </c>
      <c r="V277" s="212">
        <v>-0.11538461538461542</v>
      </c>
      <c r="W277" s="333">
        <v>486</v>
      </c>
      <c r="X277" s="212">
        <v>0.42941176470588238</v>
      </c>
      <c r="Y277" s="166">
        <v>1499</v>
      </c>
      <c r="Z277" s="212">
        <v>-0.16768461965574677</v>
      </c>
      <c r="AA277" s="166">
        <v>1985</v>
      </c>
      <c r="AB277" s="212">
        <v>-7.2863148061653393E-2</v>
      </c>
    </row>
    <row r="278" spans="2:28" s="4" customFormat="1" ht="15" hidden="1" customHeight="1" outlineLevel="1" x14ac:dyDescent="0.25">
      <c r="B278" s="66" t="s">
        <v>115</v>
      </c>
      <c r="C278" s="333">
        <v>35259</v>
      </c>
      <c r="D278" s="212">
        <v>-7.9711847153707605E-2</v>
      </c>
      <c r="E278" s="166">
        <v>18050</v>
      </c>
      <c r="F278" s="212">
        <v>-9.582728046886746E-2</v>
      </c>
      <c r="G278" s="166">
        <v>53309</v>
      </c>
      <c r="H278" s="212">
        <v>-8.5232342645342851E-2</v>
      </c>
      <c r="I278" s="333">
        <v>23094</v>
      </c>
      <c r="J278" s="212">
        <v>-8.2479141835518521E-2</v>
      </c>
      <c r="K278" s="166">
        <v>11005</v>
      </c>
      <c r="L278" s="212">
        <v>-0.13209779179810721</v>
      </c>
      <c r="M278" s="166">
        <v>34099</v>
      </c>
      <c r="N278" s="212">
        <v>-9.9101717305151937E-2</v>
      </c>
      <c r="O278" s="333">
        <v>11547</v>
      </c>
      <c r="P278" s="212">
        <v>-7.6387777955527092E-2</v>
      </c>
      <c r="Q278" s="166">
        <v>5573</v>
      </c>
      <c r="R278" s="212">
        <v>-8.2633744855967084E-2</v>
      </c>
      <c r="S278" s="166">
        <v>17120</v>
      </c>
      <c r="T278" s="212">
        <v>-7.8430317058728494E-2</v>
      </c>
      <c r="U278" s="333">
        <v>315</v>
      </c>
      <c r="V278" s="212">
        <v>-8.1632653061224469E-2</v>
      </c>
      <c r="W278" s="333">
        <v>303</v>
      </c>
      <c r="X278" s="212">
        <v>1.6778523489932917E-2</v>
      </c>
      <c r="Y278" s="166">
        <v>1472</v>
      </c>
      <c r="Z278" s="212">
        <v>0.2185430463576159</v>
      </c>
      <c r="AA278" s="166">
        <v>1775</v>
      </c>
      <c r="AB278" s="212">
        <v>0.17861885790172649</v>
      </c>
    </row>
    <row r="279" spans="2:28" s="4" customFormat="1" ht="15.75" collapsed="1" x14ac:dyDescent="0.25">
      <c r="B279" s="105">
        <v>2001</v>
      </c>
      <c r="C279" s="334">
        <v>489652</v>
      </c>
      <c r="D279" s="107">
        <v>2.9474405686737537E-2</v>
      </c>
      <c r="E279" s="106">
        <v>235608</v>
      </c>
      <c r="F279" s="107">
        <v>5.9760167684709486E-2</v>
      </c>
      <c r="G279" s="106">
        <v>725260</v>
      </c>
      <c r="H279" s="107">
        <v>3.9121433330228994E-2</v>
      </c>
      <c r="I279" s="334">
        <v>312610</v>
      </c>
      <c r="J279" s="107">
        <v>4.8527211865486919E-2</v>
      </c>
      <c r="K279" s="106">
        <v>156758</v>
      </c>
      <c r="L279" s="107">
        <v>2.6601875622151105E-2</v>
      </c>
      <c r="M279" s="106">
        <v>469368</v>
      </c>
      <c r="N279" s="107">
        <v>4.1101238138754992E-2</v>
      </c>
      <c r="O279" s="334">
        <v>170880</v>
      </c>
      <c r="P279" s="107">
        <v>-3.4524587104600712E-3</v>
      </c>
      <c r="Q279" s="106">
        <v>61990</v>
      </c>
      <c r="R279" s="107">
        <v>0.10930174295837647</v>
      </c>
      <c r="S279" s="106">
        <v>232870</v>
      </c>
      <c r="T279" s="107">
        <v>2.4261724007494934E-2</v>
      </c>
      <c r="U279" s="334">
        <v>2969</v>
      </c>
      <c r="V279" s="107">
        <v>-8.3500334001336274E-3</v>
      </c>
      <c r="W279" s="334">
        <v>3211</v>
      </c>
      <c r="X279" s="107">
        <v>6.1487603305785177E-2</v>
      </c>
      <c r="Y279" s="106">
        <v>16860</v>
      </c>
      <c r="Z279" s="107">
        <v>0.22671711292200225</v>
      </c>
      <c r="AA279" s="106">
        <v>20071</v>
      </c>
      <c r="AB279" s="107">
        <v>0.19691096666467889</v>
      </c>
    </row>
    <row r="280" spans="2:28" s="4" customFormat="1" ht="15" hidden="1" customHeight="1" outlineLevel="1" x14ac:dyDescent="0.25">
      <c r="B280" s="66" t="s">
        <v>104</v>
      </c>
      <c r="C280" s="333">
        <v>39320</v>
      </c>
      <c r="D280" s="212">
        <v>-0.11369578937877556</v>
      </c>
      <c r="E280" s="166">
        <v>19665</v>
      </c>
      <c r="F280" s="212">
        <v>-0.17328793038214152</v>
      </c>
      <c r="G280" s="166">
        <v>58985</v>
      </c>
      <c r="H280" s="212">
        <v>-0.13449545861396017</v>
      </c>
      <c r="I280" s="333">
        <v>23151</v>
      </c>
      <c r="J280" s="212">
        <v>-0.13654333880352076</v>
      </c>
      <c r="K280" s="166">
        <v>13703</v>
      </c>
      <c r="L280" s="212">
        <v>-0.11979701952723532</v>
      </c>
      <c r="M280" s="166">
        <v>36854</v>
      </c>
      <c r="N280" s="212">
        <v>-0.13039169419537522</v>
      </c>
      <c r="O280" s="333">
        <v>15484</v>
      </c>
      <c r="P280" s="212">
        <v>-6.9247415244049093E-2</v>
      </c>
      <c r="Q280" s="166">
        <v>4704</v>
      </c>
      <c r="R280" s="212">
        <v>-0.29485834207764949</v>
      </c>
      <c r="S280" s="166">
        <v>20188</v>
      </c>
      <c r="T280" s="212">
        <v>-0.13382245677264337</v>
      </c>
      <c r="U280" s="333">
        <v>282</v>
      </c>
      <c r="V280" s="212">
        <v>-0.29145728643216084</v>
      </c>
      <c r="W280" s="333">
        <v>403</v>
      </c>
      <c r="X280" s="212">
        <v>-0.22200772200772201</v>
      </c>
      <c r="Y280" s="166">
        <v>1258</v>
      </c>
      <c r="Z280" s="212">
        <v>-0.1873385012919897</v>
      </c>
      <c r="AA280" s="166">
        <v>1661</v>
      </c>
      <c r="AB280" s="212">
        <v>-0.1960309777347532</v>
      </c>
    </row>
    <row r="281" spans="2:28" s="4" customFormat="1" ht="15" hidden="1" customHeight="1" outlineLevel="1" x14ac:dyDescent="0.25">
      <c r="B281" s="66" t="s">
        <v>105</v>
      </c>
      <c r="C281" s="333">
        <v>41755</v>
      </c>
      <c r="D281" s="212">
        <v>-4.8856053384175313E-3</v>
      </c>
      <c r="E281" s="166">
        <v>19059</v>
      </c>
      <c r="F281" s="212">
        <v>-1.7627957321787568E-2</v>
      </c>
      <c r="G281" s="166">
        <v>60814</v>
      </c>
      <c r="H281" s="212">
        <v>-8.9144570655628197E-3</v>
      </c>
      <c r="I281" s="333">
        <v>24900</v>
      </c>
      <c r="J281" s="212">
        <v>3.1696706028589094E-2</v>
      </c>
      <c r="K281" s="166">
        <v>13333</v>
      </c>
      <c r="L281" s="212">
        <v>2.4039938556067675E-2</v>
      </c>
      <c r="M281" s="166">
        <v>38233</v>
      </c>
      <c r="N281" s="212">
        <v>2.9013591710402409E-2</v>
      </c>
      <c r="O281" s="333">
        <v>16219</v>
      </c>
      <c r="P281" s="212">
        <v>-4.9463751977964043E-2</v>
      </c>
      <c r="Q281" s="166">
        <v>4474</v>
      </c>
      <c r="R281" s="212">
        <v>-7.3130308680339762E-2</v>
      </c>
      <c r="S281" s="166">
        <v>20693</v>
      </c>
      <c r="T281" s="212">
        <v>-5.4682503426222051E-2</v>
      </c>
      <c r="U281" s="333">
        <v>292</v>
      </c>
      <c r="V281" s="212">
        <v>-3.6303630363036299E-2</v>
      </c>
      <c r="W281" s="333">
        <v>344</v>
      </c>
      <c r="X281" s="212">
        <v>-0.25054466230936823</v>
      </c>
      <c r="Y281" s="166">
        <v>1252</v>
      </c>
      <c r="Z281" s="212">
        <v>-0.19433719433719432</v>
      </c>
      <c r="AA281" s="166">
        <v>1596</v>
      </c>
      <c r="AB281" s="212">
        <v>-0.20715350223546947</v>
      </c>
    </row>
    <row r="282" spans="2:28" s="4" customFormat="1" ht="15" hidden="1" customHeight="1" outlineLevel="1" x14ac:dyDescent="0.25">
      <c r="B282" s="66" t="s">
        <v>106</v>
      </c>
      <c r="C282" s="333">
        <v>54315</v>
      </c>
      <c r="D282" s="212">
        <v>0.1394436519258202</v>
      </c>
      <c r="E282" s="166">
        <v>23994</v>
      </c>
      <c r="F282" s="212">
        <v>1.7341530633877555E-2</v>
      </c>
      <c r="G282" s="166">
        <v>78309</v>
      </c>
      <c r="H282" s="212">
        <v>9.9027409372236974E-2</v>
      </c>
      <c r="I282" s="333">
        <v>32787</v>
      </c>
      <c r="J282" s="212">
        <v>0.18403091257087145</v>
      </c>
      <c r="K282" s="166">
        <v>17376</v>
      </c>
      <c r="L282" s="212">
        <v>0.11541918089613556</v>
      </c>
      <c r="M282" s="166">
        <v>50163</v>
      </c>
      <c r="N282" s="212">
        <v>0.15932884975386541</v>
      </c>
      <c r="O282" s="333">
        <v>20534</v>
      </c>
      <c r="P282" s="212">
        <v>7.6600429927122127E-2</v>
      </c>
      <c r="Q282" s="166">
        <v>4954</v>
      </c>
      <c r="R282" s="212">
        <v>-0.21750118464697521</v>
      </c>
      <c r="S282" s="166">
        <v>25488</v>
      </c>
      <c r="T282" s="212">
        <v>3.3065658951345611E-3</v>
      </c>
      <c r="U282" s="333">
        <v>488</v>
      </c>
      <c r="V282" s="212">
        <v>0.13752913752913742</v>
      </c>
      <c r="W282" s="333">
        <v>506</v>
      </c>
      <c r="X282" s="212">
        <v>6.5263157894736912E-2</v>
      </c>
      <c r="Y282" s="166">
        <v>1664</v>
      </c>
      <c r="Z282" s="212">
        <v>-7.1599045346062429E-3</v>
      </c>
      <c r="AA282" s="166">
        <v>2170</v>
      </c>
      <c r="AB282" s="212">
        <v>8.8331008833100189E-3</v>
      </c>
    </row>
    <row r="283" spans="2:28" s="4" customFormat="1" ht="15" hidden="1" customHeight="1" outlineLevel="1" x14ac:dyDescent="0.25">
      <c r="B283" s="66" t="s">
        <v>107</v>
      </c>
      <c r="C283" s="333">
        <v>44606</v>
      </c>
      <c r="D283" s="212">
        <v>-3.1956021363606091E-3</v>
      </c>
      <c r="E283" s="166">
        <v>23808</v>
      </c>
      <c r="F283" s="212">
        <v>0.11727439110235105</v>
      </c>
      <c r="G283" s="166">
        <v>68414</v>
      </c>
      <c r="H283" s="212">
        <v>3.5665627176117987E-2</v>
      </c>
      <c r="I283" s="333">
        <v>28414</v>
      </c>
      <c r="J283" s="212">
        <v>5.3697248386857632E-2</v>
      </c>
      <c r="K283" s="166">
        <v>17408</v>
      </c>
      <c r="L283" s="212">
        <v>0.21115981353927493</v>
      </c>
      <c r="M283" s="166">
        <v>45822</v>
      </c>
      <c r="N283" s="212">
        <v>0.10844480998572781</v>
      </c>
      <c r="O283" s="333">
        <v>15615</v>
      </c>
      <c r="P283" s="212">
        <v>-9.6092619392185274E-2</v>
      </c>
      <c r="Q283" s="166">
        <v>5014</v>
      </c>
      <c r="R283" s="212">
        <v>-7.84782209152729E-2</v>
      </c>
      <c r="S283" s="166">
        <v>20629</v>
      </c>
      <c r="T283" s="212">
        <v>-9.1873569290368051E-2</v>
      </c>
      <c r="U283" s="333">
        <v>331</v>
      </c>
      <c r="V283" s="212">
        <v>0.3510204081632653</v>
      </c>
      <c r="W283" s="333">
        <v>246</v>
      </c>
      <c r="X283" s="212">
        <v>-6.4638783269961975E-2</v>
      </c>
      <c r="Y283" s="166">
        <v>1386</v>
      </c>
      <c r="Z283" s="212">
        <v>-7.2909698996655559E-2</v>
      </c>
      <c r="AA283" s="166">
        <v>1632</v>
      </c>
      <c r="AB283" s="212">
        <v>-7.1672354948805417E-2</v>
      </c>
    </row>
    <row r="284" spans="2:28" s="4" customFormat="1" ht="15" hidden="1" customHeight="1" outlineLevel="1" x14ac:dyDescent="0.25">
      <c r="B284" s="66" t="s">
        <v>108</v>
      </c>
      <c r="C284" s="333">
        <v>36479</v>
      </c>
      <c r="D284" s="212">
        <v>-6.2862868005960082E-2</v>
      </c>
      <c r="E284" s="166">
        <v>13804</v>
      </c>
      <c r="F284" s="212">
        <v>-0.19795479635117075</v>
      </c>
      <c r="G284" s="166">
        <v>50283</v>
      </c>
      <c r="H284" s="212">
        <v>-0.1042805992482676</v>
      </c>
      <c r="I284" s="333">
        <v>21771</v>
      </c>
      <c r="J284" s="212">
        <v>-0.11106120615736392</v>
      </c>
      <c r="K284" s="166">
        <v>9377</v>
      </c>
      <c r="L284" s="212">
        <v>-0.27797027797027796</v>
      </c>
      <c r="M284" s="166">
        <v>31148</v>
      </c>
      <c r="N284" s="212">
        <v>-0.16889908746464588</v>
      </c>
      <c r="O284" s="333">
        <v>14359</v>
      </c>
      <c r="P284" s="212">
        <v>1.4913768730562715E-2</v>
      </c>
      <c r="Q284" s="166">
        <v>3444</v>
      </c>
      <c r="R284" s="212">
        <v>4.9360146252285242E-2</v>
      </c>
      <c r="S284" s="166">
        <v>17803</v>
      </c>
      <c r="T284" s="212">
        <v>2.1399885255307005E-2</v>
      </c>
      <c r="U284" s="333">
        <v>167</v>
      </c>
      <c r="V284" s="212">
        <v>0</v>
      </c>
      <c r="W284" s="333">
        <v>182</v>
      </c>
      <c r="X284" s="212">
        <v>0.51666666666666661</v>
      </c>
      <c r="Y284" s="166">
        <v>983</v>
      </c>
      <c r="Z284" s="212">
        <v>4.3524416135881205E-2</v>
      </c>
      <c r="AA284" s="166">
        <v>1165</v>
      </c>
      <c r="AB284" s="212">
        <v>9.698681732580039E-2</v>
      </c>
    </row>
    <row r="285" spans="2:28" s="4" customFormat="1" ht="15" hidden="1" customHeight="1" outlineLevel="1" x14ac:dyDescent="0.25">
      <c r="B285" s="66" t="s">
        <v>109</v>
      </c>
      <c r="C285" s="333">
        <v>31944</v>
      </c>
      <c r="D285" s="212">
        <v>-3.6031142495020818E-2</v>
      </c>
      <c r="E285" s="166">
        <v>12567</v>
      </c>
      <c r="F285" s="212">
        <v>-3.7822525074649671E-2</v>
      </c>
      <c r="G285" s="166">
        <v>44511</v>
      </c>
      <c r="H285" s="212">
        <v>-3.6537587393666526E-2</v>
      </c>
      <c r="I285" s="333">
        <v>21360</v>
      </c>
      <c r="J285" s="212">
        <v>-1.7072385072016916E-2</v>
      </c>
      <c r="K285" s="166">
        <v>9336</v>
      </c>
      <c r="L285" s="212">
        <v>-2.0253961590932956E-2</v>
      </c>
      <c r="M285" s="166">
        <v>30696</v>
      </c>
      <c r="N285" s="212">
        <v>-1.804222648752396E-2</v>
      </c>
      <c r="O285" s="333">
        <v>10357</v>
      </c>
      <c r="P285" s="212">
        <v>-7.4193260033967978E-2</v>
      </c>
      <c r="Q285" s="166">
        <v>2951</v>
      </c>
      <c r="R285" s="212">
        <v>-2.3171135385633868E-2</v>
      </c>
      <c r="S285" s="166">
        <v>13308</v>
      </c>
      <c r="T285" s="212">
        <v>-6.3344594594594628E-2</v>
      </c>
      <c r="U285" s="333">
        <v>130</v>
      </c>
      <c r="V285" s="212">
        <v>-2.9850746268656692E-2</v>
      </c>
      <c r="W285" s="333">
        <v>97</v>
      </c>
      <c r="X285" s="212">
        <v>0.12790697674418605</v>
      </c>
      <c r="Y285" s="166">
        <v>280</v>
      </c>
      <c r="Z285" s="212">
        <v>-0.45205479452054798</v>
      </c>
      <c r="AA285" s="166">
        <v>377</v>
      </c>
      <c r="AB285" s="212">
        <v>-0.36850921273031823</v>
      </c>
    </row>
    <row r="286" spans="2:28" s="4" customFormat="1" ht="15" hidden="1" customHeight="1" outlineLevel="1" x14ac:dyDescent="0.25">
      <c r="B286" s="66" t="s">
        <v>110</v>
      </c>
      <c r="C286" s="333">
        <v>33508</v>
      </c>
      <c r="D286" s="212">
        <v>-3.6932716350990158E-2</v>
      </c>
      <c r="E286" s="166">
        <v>15999</v>
      </c>
      <c r="F286" s="212">
        <v>-0.17381874515879159</v>
      </c>
      <c r="G286" s="166">
        <v>49507</v>
      </c>
      <c r="H286" s="212">
        <v>-8.5878355921562788E-2</v>
      </c>
      <c r="I286" s="333">
        <v>22013</v>
      </c>
      <c r="J286" s="212">
        <v>1.8601638054694281E-2</v>
      </c>
      <c r="K286" s="166">
        <v>11167</v>
      </c>
      <c r="L286" s="212">
        <v>-0.20201514934972131</v>
      </c>
      <c r="M286" s="166">
        <v>33180</v>
      </c>
      <c r="N286" s="212">
        <v>-6.8108411739924213E-2</v>
      </c>
      <c r="O286" s="333">
        <v>11279</v>
      </c>
      <c r="P286" s="212">
        <v>-0.13098081516295557</v>
      </c>
      <c r="Q286" s="166">
        <v>4172</v>
      </c>
      <c r="R286" s="212">
        <v>-0.11422505307855624</v>
      </c>
      <c r="S286" s="166">
        <v>15451</v>
      </c>
      <c r="T286" s="212">
        <v>-0.1265193057832551</v>
      </c>
      <c r="U286" s="333">
        <v>109</v>
      </c>
      <c r="V286" s="212">
        <v>3.8095238095238182E-2</v>
      </c>
      <c r="W286" s="333">
        <v>107</v>
      </c>
      <c r="X286" s="212">
        <v>9.1836734693877542E-2</v>
      </c>
      <c r="Y286" s="166">
        <v>660</v>
      </c>
      <c r="Z286" s="212">
        <v>-1.5128593040847349E-3</v>
      </c>
      <c r="AA286" s="166">
        <v>767</v>
      </c>
      <c r="AB286" s="212">
        <v>1.0540184453228019E-2</v>
      </c>
    </row>
    <row r="287" spans="2:28" s="4" customFormat="1" ht="15" hidden="1" customHeight="1" outlineLevel="1" x14ac:dyDescent="0.25">
      <c r="B287" s="66" t="s">
        <v>111</v>
      </c>
      <c r="C287" s="333">
        <v>31620</v>
      </c>
      <c r="D287" s="212">
        <v>-2.8541583458785214E-2</v>
      </c>
      <c r="E287" s="166">
        <v>15604</v>
      </c>
      <c r="F287" s="212">
        <v>-0.1267069621670025</v>
      </c>
      <c r="G287" s="166">
        <v>47224</v>
      </c>
      <c r="H287" s="212">
        <v>-6.3331812682230204E-2</v>
      </c>
      <c r="I287" s="333">
        <v>20600</v>
      </c>
      <c r="J287" s="212">
        <v>-1.2605449432754323E-3</v>
      </c>
      <c r="K287" s="166">
        <v>10987</v>
      </c>
      <c r="L287" s="212">
        <v>-0.20395594841327347</v>
      </c>
      <c r="M287" s="166">
        <v>31587</v>
      </c>
      <c r="N287" s="212">
        <v>-8.2520041826420365E-2</v>
      </c>
      <c r="O287" s="333">
        <v>10799</v>
      </c>
      <c r="P287" s="212">
        <v>-7.7245150816030117E-2</v>
      </c>
      <c r="Q287" s="166">
        <v>3927</v>
      </c>
      <c r="R287" s="212">
        <v>0.203125</v>
      </c>
      <c r="S287" s="166">
        <v>14726</v>
      </c>
      <c r="T287" s="212">
        <v>-1.6102091267455099E-2</v>
      </c>
      <c r="U287" s="333">
        <v>119</v>
      </c>
      <c r="V287" s="212">
        <v>-0.20666666666666667</v>
      </c>
      <c r="W287" s="333">
        <v>102</v>
      </c>
      <c r="X287" s="212">
        <v>0.45714285714285707</v>
      </c>
      <c r="Y287" s="166">
        <v>690</v>
      </c>
      <c r="Z287" s="212">
        <v>-0.13965087281795507</v>
      </c>
      <c r="AA287" s="166">
        <v>792</v>
      </c>
      <c r="AB287" s="212">
        <v>-9.1743119266055051E-2</v>
      </c>
    </row>
    <row r="288" spans="2:28" s="4" customFormat="1" ht="15" hidden="1" customHeight="1" outlineLevel="1" x14ac:dyDescent="0.25">
      <c r="B288" s="66" t="s">
        <v>112</v>
      </c>
      <c r="C288" s="333">
        <v>35960</v>
      </c>
      <c r="D288" s="212">
        <v>-1.9308388785862385E-2</v>
      </c>
      <c r="E288" s="166">
        <v>18201</v>
      </c>
      <c r="F288" s="212">
        <v>1.1000495022275292E-3</v>
      </c>
      <c r="G288" s="166">
        <v>54161</v>
      </c>
      <c r="H288" s="212">
        <v>-1.2543528596692721E-2</v>
      </c>
      <c r="I288" s="333">
        <v>22524</v>
      </c>
      <c r="J288" s="212">
        <v>5.5806062770660247E-3</v>
      </c>
      <c r="K288" s="166">
        <v>11482</v>
      </c>
      <c r="L288" s="212">
        <v>-4.483819981698689E-2</v>
      </c>
      <c r="M288" s="166">
        <v>34006</v>
      </c>
      <c r="N288" s="212">
        <v>-1.2027890761185378E-2</v>
      </c>
      <c r="O288" s="333">
        <v>13018</v>
      </c>
      <c r="P288" s="212">
        <v>-6.9611206403659254E-2</v>
      </c>
      <c r="Q288" s="166">
        <v>5592</v>
      </c>
      <c r="R288" s="212">
        <v>0.15227694209767151</v>
      </c>
      <c r="S288" s="166">
        <v>18610</v>
      </c>
      <c r="T288" s="212">
        <v>-1.2470151233749061E-2</v>
      </c>
      <c r="U288" s="333">
        <v>184</v>
      </c>
      <c r="V288" s="212">
        <v>0.40458015267175562</v>
      </c>
      <c r="W288" s="333">
        <v>234</v>
      </c>
      <c r="X288" s="212">
        <v>0.60273972602739723</v>
      </c>
      <c r="Y288" s="166">
        <v>1127</v>
      </c>
      <c r="Z288" s="212">
        <v>-0.1377199693955623</v>
      </c>
      <c r="AA288" s="166">
        <v>1361</v>
      </c>
      <c r="AB288" s="212">
        <v>-6.331727460426706E-2</v>
      </c>
    </row>
    <row r="289" spans="2:28" s="4" customFormat="1" ht="15" hidden="1" customHeight="1" outlineLevel="1" x14ac:dyDescent="0.25">
      <c r="B289" s="66" t="s">
        <v>113</v>
      </c>
      <c r="C289" s="333">
        <v>40288</v>
      </c>
      <c r="D289" s="212">
        <v>-7.6344628364436673E-2</v>
      </c>
      <c r="E289" s="166">
        <v>18774</v>
      </c>
      <c r="F289" s="212">
        <v>-0.21703227958962379</v>
      </c>
      <c r="G289" s="166">
        <v>59062</v>
      </c>
      <c r="H289" s="212">
        <v>-0.12625007396887389</v>
      </c>
      <c r="I289" s="333">
        <v>25940</v>
      </c>
      <c r="J289" s="212">
        <v>-0.10585639929681845</v>
      </c>
      <c r="K289" s="166">
        <v>12456</v>
      </c>
      <c r="L289" s="212">
        <v>-0.24682549280445032</v>
      </c>
      <c r="M289" s="166">
        <v>38396</v>
      </c>
      <c r="N289" s="212">
        <v>-0.1570396715624931</v>
      </c>
      <c r="O289" s="333">
        <v>13971</v>
      </c>
      <c r="P289" s="212">
        <v>-1.578020429728777E-2</v>
      </c>
      <c r="Q289" s="166">
        <v>4883</v>
      </c>
      <c r="R289" s="212">
        <v>-0.1586836664369401</v>
      </c>
      <c r="S289" s="166">
        <v>18854</v>
      </c>
      <c r="T289" s="212">
        <v>-5.7252862643132119E-2</v>
      </c>
      <c r="U289" s="333">
        <v>211</v>
      </c>
      <c r="V289" s="212">
        <v>7.1065989847715727E-2</v>
      </c>
      <c r="W289" s="333">
        <v>166</v>
      </c>
      <c r="X289" s="212">
        <v>-0.22790697674418603</v>
      </c>
      <c r="Y289" s="166">
        <v>1435</v>
      </c>
      <c r="Z289" s="212">
        <v>-0.12286063569682149</v>
      </c>
      <c r="AA289" s="166">
        <v>1601</v>
      </c>
      <c r="AB289" s="212">
        <v>-0.13506212857914646</v>
      </c>
    </row>
    <row r="290" spans="2:28" s="4" customFormat="1" ht="15" hidden="1" customHeight="1" outlineLevel="1" x14ac:dyDescent="0.25">
      <c r="B290" s="66" t="s">
        <v>114</v>
      </c>
      <c r="C290" s="333">
        <v>47525</v>
      </c>
      <c r="D290" s="212">
        <v>3.6170583874765683E-2</v>
      </c>
      <c r="E290" s="166">
        <v>20884</v>
      </c>
      <c r="F290" s="212">
        <v>-5.8897751340633575E-2</v>
      </c>
      <c r="G290" s="166">
        <v>68409</v>
      </c>
      <c r="H290" s="212">
        <v>5.1721351220299638E-3</v>
      </c>
      <c r="I290" s="333">
        <v>29512</v>
      </c>
      <c r="J290" s="212">
        <v>7.7591558038485386E-2</v>
      </c>
      <c r="K290" s="166">
        <v>13391</v>
      </c>
      <c r="L290" s="212">
        <v>-5.3840175227866882E-2</v>
      </c>
      <c r="M290" s="166">
        <v>42903</v>
      </c>
      <c r="N290" s="212">
        <v>3.2811747713047623E-2</v>
      </c>
      <c r="O290" s="333">
        <v>17335</v>
      </c>
      <c r="P290" s="212">
        <v>-2.4973283086787812E-2</v>
      </c>
      <c r="Q290" s="166">
        <v>5692</v>
      </c>
      <c r="R290" s="212">
        <v>-0.11034698343232263</v>
      </c>
      <c r="S290" s="166">
        <v>23027</v>
      </c>
      <c r="T290" s="212">
        <v>-4.7565868387310251E-2</v>
      </c>
      <c r="U290" s="333">
        <v>338</v>
      </c>
      <c r="V290" s="212">
        <v>-5.8823529411764497E-3</v>
      </c>
      <c r="W290" s="333">
        <v>340</v>
      </c>
      <c r="X290" s="212">
        <v>-5.555555555555558E-2</v>
      </c>
      <c r="Y290" s="166">
        <v>1801</v>
      </c>
      <c r="Z290" s="212">
        <v>9.8170731707317049E-2</v>
      </c>
      <c r="AA290" s="166">
        <v>2141</v>
      </c>
      <c r="AB290" s="212">
        <v>7.0500000000000007E-2</v>
      </c>
    </row>
    <row r="291" spans="2:28" s="4" customFormat="1" ht="15" hidden="1" customHeight="1" outlineLevel="1" x14ac:dyDescent="0.25">
      <c r="B291" s="66" t="s">
        <v>115</v>
      </c>
      <c r="C291" s="333">
        <v>38313</v>
      </c>
      <c r="D291" s="212">
        <v>0.22538860103626934</v>
      </c>
      <c r="E291" s="166">
        <v>19963</v>
      </c>
      <c r="F291" s="212">
        <v>0.12677089800756325</v>
      </c>
      <c r="G291" s="166">
        <v>58276</v>
      </c>
      <c r="H291" s="212">
        <v>0.18971888206112331</v>
      </c>
      <c r="I291" s="333">
        <v>25170</v>
      </c>
      <c r="J291" s="212">
        <v>0.4104791258055478</v>
      </c>
      <c r="K291" s="166">
        <v>12680</v>
      </c>
      <c r="L291" s="212">
        <v>0.16000365931753735</v>
      </c>
      <c r="M291" s="166">
        <v>37850</v>
      </c>
      <c r="N291" s="212">
        <v>0.31533222129552407</v>
      </c>
      <c r="O291" s="333">
        <v>12502</v>
      </c>
      <c r="P291" s="212">
        <v>-1.3960091489865101E-2</v>
      </c>
      <c r="Q291" s="166">
        <v>6075</v>
      </c>
      <c r="R291" s="212">
        <v>0.12960208255857197</v>
      </c>
      <c r="S291" s="166">
        <v>18577</v>
      </c>
      <c r="T291" s="212">
        <v>2.8797696184305277E-2</v>
      </c>
      <c r="U291" s="333">
        <v>343</v>
      </c>
      <c r="V291" s="212">
        <v>-6.2841530054644767E-2</v>
      </c>
      <c r="W291" s="333">
        <v>298</v>
      </c>
      <c r="X291" s="212">
        <v>-0.20744680851063835</v>
      </c>
      <c r="Y291" s="166">
        <v>1208</v>
      </c>
      <c r="Z291" s="212">
        <v>-0.14204545454545459</v>
      </c>
      <c r="AA291" s="166">
        <v>1506</v>
      </c>
      <c r="AB291" s="212">
        <v>-0.155829596412556</v>
      </c>
    </row>
    <row r="292" spans="2:28" s="4" customFormat="1" ht="15.75" collapsed="1" x14ac:dyDescent="0.25">
      <c r="B292" s="105">
        <v>2000</v>
      </c>
      <c r="C292" s="334">
        <v>475633</v>
      </c>
      <c r="D292" s="107">
        <v>1.4298781449428866E-4</v>
      </c>
      <c r="E292" s="106">
        <v>222322</v>
      </c>
      <c r="F292" s="107">
        <v>-6.4513957265604605E-2</v>
      </c>
      <c r="G292" s="106">
        <v>697955</v>
      </c>
      <c r="H292" s="107">
        <v>-2.1401561091333843E-2</v>
      </c>
      <c r="I292" s="334">
        <v>298142</v>
      </c>
      <c r="J292" s="107">
        <v>2.5582635317590086E-2</v>
      </c>
      <c r="K292" s="106">
        <v>152696</v>
      </c>
      <c r="L292" s="107">
        <v>-6.0297610988713446E-2</v>
      </c>
      <c r="M292" s="106">
        <v>450838</v>
      </c>
      <c r="N292" s="107">
        <v>-5.2096319718270001E-3</v>
      </c>
      <c r="O292" s="334">
        <v>171472</v>
      </c>
      <c r="P292" s="107">
        <v>-4.0496001880151566E-2</v>
      </c>
      <c r="Q292" s="106">
        <v>55882</v>
      </c>
      <c r="R292" s="107">
        <v>-6.8322774258086083E-2</v>
      </c>
      <c r="S292" s="106">
        <v>227354</v>
      </c>
      <c r="T292" s="107">
        <v>-4.7488572996660872E-2</v>
      </c>
      <c r="U292" s="334">
        <v>2994</v>
      </c>
      <c r="V292" s="107">
        <v>9.7807757166947784E-3</v>
      </c>
      <c r="W292" s="334">
        <v>3025</v>
      </c>
      <c r="X292" s="107">
        <v>-5.0533584431889489E-2</v>
      </c>
      <c r="Y292" s="106">
        <v>13744</v>
      </c>
      <c r="Z292" s="107">
        <v>-9.4598155467720657E-2</v>
      </c>
      <c r="AA292" s="106">
        <v>16769</v>
      </c>
      <c r="AB292" s="107">
        <v>-8.6954154415768259E-2</v>
      </c>
    </row>
    <row r="293" spans="2:28" s="4" customFormat="1" ht="15" hidden="1" customHeight="1" outlineLevel="1" x14ac:dyDescent="0.25">
      <c r="B293" s="66" t="s">
        <v>104</v>
      </c>
      <c r="C293" s="333">
        <v>44364</v>
      </c>
      <c r="D293" s="212">
        <v>0.10234811777860608</v>
      </c>
      <c r="E293" s="166">
        <v>23787</v>
      </c>
      <c r="F293" s="212">
        <v>-1.2126749449728025E-2</v>
      </c>
      <c r="G293" s="166">
        <v>68151</v>
      </c>
      <c r="H293" s="212">
        <v>5.9495678129469542E-2</v>
      </c>
      <c r="I293" s="333">
        <v>26812</v>
      </c>
      <c r="J293" s="212">
        <v>0.17539783437815082</v>
      </c>
      <c r="K293" s="166">
        <v>15568</v>
      </c>
      <c r="L293" s="212">
        <v>-9.1609289298634655E-2</v>
      </c>
      <c r="M293" s="166">
        <v>42380</v>
      </c>
      <c r="N293" s="212">
        <v>6.0852587048486839E-2</v>
      </c>
      <c r="O293" s="333">
        <v>16636</v>
      </c>
      <c r="P293" s="212">
        <v>-2.6378896882494063E-3</v>
      </c>
      <c r="Q293" s="166">
        <v>6671</v>
      </c>
      <c r="R293" s="212">
        <v>0.19316759077088186</v>
      </c>
      <c r="S293" s="166">
        <v>23307</v>
      </c>
      <c r="T293" s="212">
        <v>4.6517893224372608E-2</v>
      </c>
      <c r="U293" s="333">
        <v>398</v>
      </c>
      <c r="V293" s="212">
        <v>3.3766233766233666E-2</v>
      </c>
      <c r="W293" s="333">
        <v>518</v>
      </c>
      <c r="X293" s="212">
        <v>0.40379403794037949</v>
      </c>
      <c r="Y293" s="166">
        <v>1548</v>
      </c>
      <c r="Z293" s="212">
        <v>0.14666666666666672</v>
      </c>
      <c r="AA293" s="166">
        <v>2066</v>
      </c>
      <c r="AB293" s="212">
        <v>0.2018615474112857</v>
      </c>
    </row>
    <row r="294" spans="2:28" s="4" customFormat="1" ht="15" hidden="1" customHeight="1" outlineLevel="1" x14ac:dyDescent="0.25">
      <c r="B294" s="66" t="s">
        <v>105</v>
      </c>
      <c r="C294" s="333">
        <v>41960</v>
      </c>
      <c r="D294" s="212">
        <v>0.11488999893718788</v>
      </c>
      <c r="E294" s="166">
        <v>19401</v>
      </c>
      <c r="F294" s="212">
        <v>-6.7394125847233588E-2</v>
      </c>
      <c r="G294" s="166">
        <v>61361</v>
      </c>
      <c r="H294" s="212">
        <v>5.0000855593011595E-2</v>
      </c>
      <c r="I294" s="333">
        <v>24135</v>
      </c>
      <c r="J294" s="212">
        <v>0.1849469756480755</v>
      </c>
      <c r="K294" s="166">
        <v>13020</v>
      </c>
      <c r="L294" s="212">
        <v>-0.11319983653453203</v>
      </c>
      <c r="M294" s="166">
        <v>37155</v>
      </c>
      <c r="N294" s="212">
        <v>6.0057061340941464E-2</v>
      </c>
      <c r="O294" s="333">
        <v>17063</v>
      </c>
      <c r="P294" s="212">
        <v>3.7138341842936962E-2</v>
      </c>
      <c r="Q294" s="166">
        <v>4827</v>
      </c>
      <c r="R294" s="212">
        <v>4.3675675675675762E-2</v>
      </c>
      <c r="S294" s="166">
        <v>21890</v>
      </c>
      <c r="T294" s="212">
        <v>3.8572851923898144E-2</v>
      </c>
      <c r="U294" s="333">
        <v>303</v>
      </c>
      <c r="V294" s="212">
        <v>-0.20680628272251311</v>
      </c>
      <c r="W294" s="333">
        <v>459</v>
      </c>
      <c r="X294" s="212">
        <v>5.7603686635944618E-2</v>
      </c>
      <c r="Y294" s="166">
        <v>1554</v>
      </c>
      <c r="Z294" s="212">
        <v>3.8770053475935873E-2</v>
      </c>
      <c r="AA294" s="166">
        <v>2013</v>
      </c>
      <c r="AB294" s="212">
        <v>4.3005181347150367E-2</v>
      </c>
    </row>
    <row r="295" spans="2:28" s="4" customFormat="1" ht="15" hidden="1" customHeight="1" outlineLevel="1" x14ac:dyDescent="0.25">
      <c r="B295" s="66" t="s">
        <v>106</v>
      </c>
      <c r="C295" s="333">
        <v>47668</v>
      </c>
      <c r="D295" s="212">
        <v>0.2027350944919637</v>
      </c>
      <c r="E295" s="166">
        <v>23585</v>
      </c>
      <c r="F295" s="212">
        <v>-2.3265651438240109E-3</v>
      </c>
      <c r="G295" s="166">
        <v>71253</v>
      </c>
      <c r="H295" s="212">
        <v>0.12612014603385324</v>
      </c>
      <c r="I295" s="333">
        <v>27691</v>
      </c>
      <c r="J295" s="212">
        <v>0.23620535714285706</v>
      </c>
      <c r="K295" s="166">
        <v>15578</v>
      </c>
      <c r="L295" s="212">
        <v>-6.673855739276302E-2</v>
      </c>
      <c r="M295" s="166">
        <v>43269</v>
      </c>
      <c r="N295" s="212">
        <v>0.10685050649749317</v>
      </c>
      <c r="O295" s="333">
        <v>19073</v>
      </c>
      <c r="P295" s="212">
        <v>0.16625901920019559</v>
      </c>
      <c r="Q295" s="166">
        <v>6331</v>
      </c>
      <c r="R295" s="212">
        <v>0.15192867540029109</v>
      </c>
      <c r="S295" s="166">
        <v>25404</v>
      </c>
      <c r="T295" s="212">
        <v>0.16265446224256297</v>
      </c>
      <c r="U295" s="333">
        <v>429</v>
      </c>
      <c r="V295" s="212">
        <v>7.0422535211267512E-3</v>
      </c>
      <c r="W295" s="333">
        <v>475</v>
      </c>
      <c r="X295" s="212">
        <v>4.8565121412803558E-2</v>
      </c>
      <c r="Y295" s="166">
        <v>1676</v>
      </c>
      <c r="Z295" s="212">
        <v>0.15426997245179064</v>
      </c>
      <c r="AA295" s="166">
        <v>2151</v>
      </c>
      <c r="AB295" s="212">
        <v>0.12913385826771662</v>
      </c>
    </row>
    <row r="296" spans="2:28" s="4" customFormat="1" ht="15" hidden="1" customHeight="1" outlineLevel="1" x14ac:dyDescent="0.25">
      <c r="B296" s="66" t="s">
        <v>107</v>
      </c>
      <c r="C296" s="333">
        <v>44749</v>
      </c>
      <c r="D296" s="212">
        <v>0.17331340622459956</v>
      </c>
      <c r="E296" s="166">
        <v>21309</v>
      </c>
      <c r="F296" s="212">
        <v>-3.3605442176870781E-2</v>
      </c>
      <c r="G296" s="166">
        <v>66058</v>
      </c>
      <c r="H296" s="212">
        <v>9.7509511704796603E-2</v>
      </c>
      <c r="I296" s="333">
        <v>26966</v>
      </c>
      <c r="J296" s="212">
        <v>0.15728938672159987</v>
      </c>
      <c r="K296" s="166">
        <v>14373</v>
      </c>
      <c r="L296" s="212">
        <v>-9.4271850778246846E-2</v>
      </c>
      <c r="M296" s="166">
        <v>41339</v>
      </c>
      <c r="N296" s="212">
        <v>5.5374010722491596E-2</v>
      </c>
      <c r="O296" s="333">
        <v>17275</v>
      </c>
      <c r="P296" s="212">
        <v>0.21569317382125264</v>
      </c>
      <c r="Q296" s="166">
        <v>5441</v>
      </c>
      <c r="R296" s="212">
        <v>0.15938632005114006</v>
      </c>
      <c r="S296" s="166">
        <v>22716</v>
      </c>
      <c r="T296" s="212">
        <v>0.20171401364862729</v>
      </c>
      <c r="U296" s="333">
        <v>245</v>
      </c>
      <c r="V296" s="212">
        <v>-0.29597701149425293</v>
      </c>
      <c r="W296" s="333">
        <v>263</v>
      </c>
      <c r="X296" s="212">
        <v>-6.0714285714285721E-2</v>
      </c>
      <c r="Y296" s="166">
        <v>1495</v>
      </c>
      <c r="Z296" s="212">
        <v>4.7043010752687575E-3</v>
      </c>
      <c r="AA296" s="166">
        <v>1758</v>
      </c>
      <c r="AB296" s="212">
        <v>-5.6561085972850478E-3</v>
      </c>
    </row>
    <row r="297" spans="2:28" s="4" customFormat="1" ht="15" hidden="1" customHeight="1" outlineLevel="1" x14ac:dyDescent="0.25">
      <c r="B297" s="66" t="s">
        <v>108</v>
      </c>
      <c r="C297" s="333">
        <v>38926</v>
      </c>
      <c r="D297" s="212">
        <v>3.0251700500224965E-2</v>
      </c>
      <c r="E297" s="166">
        <v>17211</v>
      </c>
      <c r="F297" s="212">
        <v>6.4839448122254506E-2</v>
      </c>
      <c r="G297" s="166">
        <v>56137</v>
      </c>
      <c r="H297" s="212">
        <v>4.0614688762836915E-2</v>
      </c>
      <c r="I297" s="333">
        <v>24491</v>
      </c>
      <c r="J297" s="212">
        <v>4.5774798240744596E-2</v>
      </c>
      <c r="K297" s="166">
        <v>12987</v>
      </c>
      <c r="L297" s="212">
        <v>0.11850831108431659</v>
      </c>
      <c r="M297" s="166">
        <v>37478</v>
      </c>
      <c r="N297" s="212">
        <v>6.9882957465029927E-2</v>
      </c>
      <c r="O297" s="333">
        <v>14148</v>
      </c>
      <c r="P297" s="212">
        <v>4.0451351926762413E-3</v>
      </c>
      <c r="Q297" s="166">
        <v>3282</v>
      </c>
      <c r="R297" s="212">
        <v>-0.10254306808859726</v>
      </c>
      <c r="S297" s="166">
        <v>17430</v>
      </c>
      <c r="T297" s="212">
        <v>-1.7917511832319155E-2</v>
      </c>
      <c r="U297" s="333">
        <v>167</v>
      </c>
      <c r="V297" s="212">
        <v>0.12080536912751683</v>
      </c>
      <c r="W297" s="333">
        <v>120</v>
      </c>
      <c r="X297" s="212">
        <v>-3.2258064516129004E-2</v>
      </c>
      <c r="Y297" s="166">
        <v>942</v>
      </c>
      <c r="Z297" s="212">
        <v>5.2513966480446816E-2</v>
      </c>
      <c r="AA297" s="166">
        <v>1062</v>
      </c>
      <c r="AB297" s="212">
        <v>4.219823356231589E-2</v>
      </c>
    </row>
    <row r="298" spans="2:28" s="4" customFormat="1" ht="15" hidden="1" customHeight="1" outlineLevel="1" x14ac:dyDescent="0.25">
      <c r="B298" s="66" t="s">
        <v>109</v>
      </c>
      <c r="C298" s="333">
        <v>33138</v>
      </c>
      <c r="D298" s="212">
        <v>0.15936045901409934</v>
      </c>
      <c r="E298" s="166">
        <v>13061</v>
      </c>
      <c r="F298" s="212">
        <v>0.18231193989318362</v>
      </c>
      <c r="G298" s="166">
        <v>46199</v>
      </c>
      <c r="H298" s="212">
        <v>0.16575826394145854</v>
      </c>
      <c r="I298" s="333">
        <v>21731</v>
      </c>
      <c r="J298" s="212">
        <v>0.19571915923847261</v>
      </c>
      <c r="K298" s="166">
        <v>9529</v>
      </c>
      <c r="L298" s="212">
        <v>0.12343786842725768</v>
      </c>
      <c r="M298" s="166">
        <v>31260</v>
      </c>
      <c r="N298" s="212">
        <v>0.17271908763505395</v>
      </c>
      <c r="O298" s="333">
        <v>11187</v>
      </c>
      <c r="P298" s="212">
        <v>9.2693885524516517E-2</v>
      </c>
      <c r="Q298" s="166">
        <v>3021</v>
      </c>
      <c r="R298" s="212">
        <v>0.39280774550484088</v>
      </c>
      <c r="S298" s="166">
        <v>14208</v>
      </c>
      <c r="T298" s="212">
        <v>0.14515999032804072</v>
      </c>
      <c r="U298" s="333">
        <v>134</v>
      </c>
      <c r="V298" s="212">
        <v>0.38144329896907214</v>
      </c>
      <c r="W298" s="333">
        <v>86</v>
      </c>
      <c r="X298" s="212">
        <v>0.16216216216216206</v>
      </c>
      <c r="Y298" s="166">
        <v>511</v>
      </c>
      <c r="Z298" s="212">
        <v>0.29040404040404044</v>
      </c>
      <c r="AA298" s="166">
        <v>597</v>
      </c>
      <c r="AB298" s="212">
        <v>0.2702127659574467</v>
      </c>
    </row>
    <row r="299" spans="2:28" s="4" customFormat="1" ht="15" hidden="1" customHeight="1" outlineLevel="1" x14ac:dyDescent="0.25">
      <c r="B299" s="66" t="s">
        <v>110</v>
      </c>
      <c r="C299" s="333">
        <v>34793</v>
      </c>
      <c r="D299" s="212">
        <v>0.18323414385308623</v>
      </c>
      <c r="E299" s="166">
        <v>19365</v>
      </c>
      <c r="F299" s="212">
        <v>0.24094841396988143</v>
      </c>
      <c r="G299" s="166">
        <v>54158</v>
      </c>
      <c r="H299" s="212">
        <v>0.20324372361697396</v>
      </c>
      <c r="I299" s="333">
        <v>21611</v>
      </c>
      <c r="J299" s="212">
        <v>0.17899618112384075</v>
      </c>
      <c r="K299" s="166">
        <v>13994</v>
      </c>
      <c r="L299" s="212">
        <v>0.15006574621959246</v>
      </c>
      <c r="M299" s="166">
        <v>35605</v>
      </c>
      <c r="N299" s="212">
        <v>0.16745360351498451</v>
      </c>
      <c r="O299" s="333">
        <v>12979</v>
      </c>
      <c r="P299" s="212">
        <v>0.19095246834281521</v>
      </c>
      <c r="Q299" s="166">
        <v>4710</v>
      </c>
      <c r="R299" s="212">
        <v>0.67436900106647713</v>
      </c>
      <c r="S299" s="166">
        <v>17689</v>
      </c>
      <c r="T299" s="212">
        <v>0.29013201079425288</v>
      </c>
      <c r="U299" s="333">
        <v>105</v>
      </c>
      <c r="V299" s="212">
        <v>-9.4339622641509413E-3</v>
      </c>
      <c r="W299" s="333">
        <v>98</v>
      </c>
      <c r="X299" s="212">
        <v>0.38028169014084501</v>
      </c>
      <c r="Y299" s="166">
        <v>661</v>
      </c>
      <c r="Z299" s="212">
        <v>5.9294871794871806E-2</v>
      </c>
      <c r="AA299" s="166">
        <v>759</v>
      </c>
      <c r="AB299" s="212">
        <v>9.2086330935251759E-2</v>
      </c>
    </row>
    <row r="300" spans="2:28" s="4" customFormat="1" ht="15" hidden="1" customHeight="1" outlineLevel="1" x14ac:dyDescent="0.25">
      <c r="B300" s="66" t="s">
        <v>111</v>
      </c>
      <c r="C300" s="333">
        <v>32549</v>
      </c>
      <c r="D300" s="212">
        <v>6.0504365958556017E-2</v>
      </c>
      <c r="E300" s="166">
        <v>17868</v>
      </c>
      <c r="F300" s="212">
        <v>9.2777200171243246E-2</v>
      </c>
      <c r="G300" s="166">
        <v>50417</v>
      </c>
      <c r="H300" s="212">
        <v>7.1721616393512377E-2</v>
      </c>
      <c r="I300" s="333">
        <v>20626</v>
      </c>
      <c r="J300" s="212">
        <v>0.11733477789815816</v>
      </c>
      <c r="K300" s="166">
        <v>13802</v>
      </c>
      <c r="L300" s="212">
        <v>0.1205650726637979</v>
      </c>
      <c r="M300" s="166">
        <v>34428</v>
      </c>
      <c r="N300" s="212">
        <v>0.11862754654449748</v>
      </c>
      <c r="O300" s="333">
        <v>11703</v>
      </c>
      <c r="P300" s="212">
        <v>-2.3203405391870491E-2</v>
      </c>
      <c r="Q300" s="166">
        <v>3264</v>
      </c>
      <c r="R300" s="212">
        <v>-3.7735849056603765E-2</v>
      </c>
      <c r="S300" s="166">
        <v>14967</v>
      </c>
      <c r="T300" s="212">
        <v>-2.6409939504325797E-2</v>
      </c>
      <c r="U300" s="333">
        <v>150</v>
      </c>
      <c r="V300" s="212">
        <v>0.13636363636363646</v>
      </c>
      <c r="W300" s="333">
        <v>70</v>
      </c>
      <c r="X300" s="212">
        <v>-0.41176470588235292</v>
      </c>
      <c r="Y300" s="166">
        <v>802</v>
      </c>
      <c r="Z300" s="212">
        <v>0.24922118380062308</v>
      </c>
      <c r="AA300" s="166">
        <v>872</v>
      </c>
      <c r="AB300" s="212">
        <v>0.14586070959264119</v>
      </c>
    </row>
    <row r="301" spans="2:28" s="4" customFormat="1" ht="15" hidden="1" customHeight="1" outlineLevel="1" x14ac:dyDescent="0.25">
      <c r="B301" s="66" t="s">
        <v>112</v>
      </c>
      <c r="C301" s="333">
        <v>36668</v>
      </c>
      <c r="D301" s="212">
        <v>0.25074189037077455</v>
      </c>
      <c r="E301" s="166">
        <v>18181</v>
      </c>
      <c r="F301" s="212">
        <v>0.27344680254955533</v>
      </c>
      <c r="G301" s="166">
        <v>54849</v>
      </c>
      <c r="H301" s="212">
        <v>0.25817773088039631</v>
      </c>
      <c r="I301" s="333">
        <v>22399</v>
      </c>
      <c r="J301" s="212">
        <v>0.36604256876257857</v>
      </c>
      <c r="K301" s="166">
        <v>12021</v>
      </c>
      <c r="L301" s="212">
        <v>0.29091494845360821</v>
      </c>
      <c r="M301" s="166">
        <v>34420</v>
      </c>
      <c r="N301" s="212">
        <v>0.3388307596561515</v>
      </c>
      <c r="O301" s="333">
        <v>13992</v>
      </c>
      <c r="P301" s="212">
        <v>0.10968355936236018</v>
      </c>
      <c r="Q301" s="166">
        <v>4853</v>
      </c>
      <c r="R301" s="212">
        <v>0.28386243386243382</v>
      </c>
      <c r="S301" s="166">
        <v>18845</v>
      </c>
      <c r="T301" s="212">
        <v>0.1498566111416193</v>
      </c>
      <c r="U301" s="333">
        <v>131</v>
      </c>
      <c r="V301" s="212">
        <v>-0.2248520710059172</v>
      </c>
      <c r="W301" s="333">
        <v>146</v>
      </c>
      <c r="X301" s="212">
        <v>2.8169014084507005E-2</v>
      </c>
      <c r="Y301" s="166">
        <v>1307</v>
      </c>
      <c r="Z301" s="212">
        <v>0.10295358649789033</v>
      </c>
      <c r="AA301" s="166">
        <v>1453</v>
      </c>
      <c r="AB301" s="212">
        <v>9.4951017332328469E-2</v>
      </c>
    </row>
    <row r="302" spans="2:28" s="4" customFormat="1" ht="15" hidden="1" customHeight="1" outlineLevel="1" x14ac:dyDescent="0.25">
      <c r="B302" s="66" t="s">
        <v>113</v>
      </c>
      <c r="C302" s="333">
        <v>43618</v>
      </c>
      <c r="D302" s="212">
        <v>3.3063331912273286E-2</v>
      </c>
      <c r="E302" s="166">
        <v>23978</v>
      </c>
      <c r="F302" s="212">
        <v>2.4044415972667155E-2</v>
      </c>
      <c r="G302" s="166">
        <v>67596</v>
      </c>
      <c r="H302" s="212">
        <v>2.9845971022441686E-2</v>
      </c>
      <c r="I302" s="333">
        <v>29011</v>
      </c>
      <c r="J302" s="212">
        <v>0.11503574448458753</v>
      </c>
      <c r="K302" s="166">
        <v>16538</v>
      </c>
      <c r="L302" s="212">
        <v>2.4192572880132879E-4</v>
      </c>
      <c r="M302" s="166">
        <v>45549</v>
      </c>
      <c r="N302" s="212">
        <v>7.0431472081218249E-2</v>
      </c>
      <c r="O302" s="333">
        <v>14195</v>
      </c>
      <c r="P302" s="212">
        <v>-9.9644805277178783E-2</v>
      </c>
      <c r="Q302" s="166">
        <v>5804</v>
      </c>
      <c r="R302" s="212">
        <v>0.11808900019264112</v>
      </c>
      <c r="S302" s="166">
        <v>19999</v>
      </c>
      <c r="T302" s="212">
        <v>-4.5712649711313613E-2</v>
      </c>
      <c r="U302" s="333">
        <v>197</v>
      </c>
      <c r="V302" s="212">
        <v>-3.4313725490196068E-2</v>
      </c>
      <c r="W302" s="333">
        <v>215</v>
      </c>
      <c r="X302" s="212">
        <v>-8.1196581196581241E-2</v>
      </c>
      <c r="Y302" s="166">
        <v>1636</v>
      </c>
      <c r="Z302" s="212">
        <v>-3.1952662721893454E-2</v>
      </c>
      <c r="AA302" s="166">
        <v>1851</v>
      </c>
      <c r="AB302" s="212">
        <v>-3.794178794178793E-2</v>
      </c>
    </row>
    <row r="303" spans="2:28" s="4" customFormat="1" ht="15" hidden="1" customHeight="1" outlineLevel="1" x14ac:dyDescent="0.25">
      <c r="B303" s="66" t="s">
        <v>114</v>
      </c>
      <c r="C303" s="333">
        <v>45866</v>
      </c>
      <c r="D303" s="212">
        <v>-3.8442325652108256E-3</v>
      </c>
      <c r="E303" s="166">
        <v>22191</v>
      </c>
      <c r="F303" s="212">
        <v>-1.351411424761062E-2</v>
      </c>
      <c r="G303" s="166">
        <v>68057</v>
      </c>
      <c r="H303" s="212">
        <v>-7.0180046105809968E-3</v>
      </c>
      <c r="I303" s="333">
        <v>27387</v>
      </c>
      <c r="J303" s="212">
        <v>3.2575500508992272E-2</v>
      </c>
      <c r="K303" s="166">
        <v>14153</v>
      </c>
      <c r="L303" s="212">
        <v>1.302698446782613E-2</v>
      </c>
      <c r="M303" s="166">
        <v>41540</v>
      </c>
      <c r="N303" s="212">
        <v>2.5830987306761477E-2</v>
      </c>
      <c r="O303" s="333">
        <v>17779</v>
      </c>
      <c r="P303" s="212">
        <v>-4.7570579096801846E-2</v>
      </c>
      <c r="Q303" s="166">
        <v>6398</v>
      </c>
      <c r="R303" s="212">
        <v>-6.3387498170106915E-2</v>
      </c>
      <c r="S303" s="166">
        <v>24177</v>
      </c>
      <c r="T303" s="212">
        <v>-5.1807984939995277E-2</v>
      </c>
      <c r="U303" s="333">
        <v>340</v>
      </c>
      <c r="V303" s="212">
        <v>-1.4492753623188359E-2</v>
      </c>
      <c r="W303" s="333">
        <v>360</v>
      </c>
      <c r="X303" s="212">
        <v>-0.29133858267716539</v>
      </c>
      <c r="Y303" s="166">
        <v>1640</v>
      </c>
      <c r="Z303" s="212">
        <v>-3.1305375073833464E-2</v>
      </c>
      <c r="AA303" s="166">
        <v>2000</v>
      </c>
      <c r="AB303" s="212">
        <v>-9.1322126306224494E-2</v>
      </c>
    </row>
    <row r="304" spans="2:28" s="4" customFormat="1" ht="15" hidden="1" customHeight="1" outlineLevel="1" x14ac:dyDescent="0.25">
      <c r="B304" s="66" t="s">
        <v>115</v>
      </c>
      <c r="C304" s="333">
        <v>31266</v>
      </c>
      <c r="D304" s="212">
        <v>-0.21780246172320628</v>
      </c>
      <c r="E304" s="166">
        <v>17717</v>
      </c>
      <c r="F304" s="212">
        <v>-0.15969455511288178</v>
      </c>
      <c r="G304" s="166">
        <v>48983</v>
      </c>
      <c r="H304" s="212">
        <v>-0.19773650419287214</v>
      </c>
      <c r="I304" s="333">
        <v>17845</v>
      </c>
      <c r="J304" s="212">
        <v>-0.19337341228585636</v>
      </c>
      <c r="K304" s="166">
        <v>10931</v>
      </c>
      <c r="L304" s="212">
        <v>-0.18156633722671456</v>
      </c>
      <c r="M304" s="166">
        <v>28776</v>
      </c>
      <c r="N304" s="212">
        <v>-0.18892866202542347</v>
      </c>
      <c r="O304" s="333">
        <v>12679</v>
      </c>
      <c r="P304" s="212">
        <v>-0.24583630739947659</v>
      </c>
      <c r="Q304" s="166">
        <v>5378</v>
      </c>
      <c r="R304" s="212">
        <v>-0.12878665154705982</v>
      </c>
      <c r="S304" s="166">
        <v>18057</v>
      </c>
      <c r="T304" s="212">
        <v>-0.2144006961061562</v>
      </c>
      <c r="U304" s="333">
        <v>366</v>
      </c>
      <c r="V304" s="212">
        <v>-0.23908523908523904</v>
      </c>
      <c r="W304" s="333">
        <v>376</v>
      </c>
      <c r="X304" s="212">
        <v>-0.32374100719424459</v>
      </c>
      <c r="Y304" s="166">
        <v>1408</v>
      </c>
      <c r="Z304" s="212">
        <v>-9.4533762057877779E-2</v>
      </c>
      <c r="AA304" s="166">
        <v>1784</v>
      </c>
      <c r="AB304" s="212">
        <v>-0.15490288962576981</v>
      </c>
    </row>
    <row r="305" spans="2:28" s="4" customFormat="1" ht="15.75" collapsed="1" x14ac:dyDescent="0.25">
      <c r="B305" s="105">
        <v>1999</v>
      </c>
      <c r="C305" s="334">
        <v>475565</v>
      </c>
      <c r="D305" s="107">
        <v>8.1640776036572937E-2</v>
      </c>
      <c r="E305" s="106">
        <v>237654</v>
      </c>
      <c r="F305" s="107">
        <v>2.87651130475437E-2</v>
      </c>
      <c r="G305" s="106">
        <v>713219</v>
      </c>
      <c r="H305" s="107">
        <v>6.342825703503463E-2</v>
      </c>
      <c r="I305" s="334">
        <v>290705</v>
      </c>
      <c r="J305" s="107">
        <v>0.12535033523791816</v>
      </c>
      <c r="K305" s="106">
        <v>162494</v>
      </c>
      <c r="L305" s="107">
        <v>2.2327486245774519E-3</v>
      </c>
      <c r="M305" s="106">
        <v>453199</v>
      </c>
      <c r="N305" s="107">
        <v>7.7874973837928296E-2</v>
      </c>
      <c r="O305" s="334">
        <v>178709</v>
      </c>
      <c r="P305" s="107">
        <v>2.2608407054326651E-2</v>
      </c>
      <c r="Q305" s="106">
        <v>59980</v>
      </c>
      <c r="R305" s="107">
        <v>0.10235062763044245</v>
      </c>
      <c r="S305" s="106">
        <v>238689</v>
      </c>
      <c r="T305" s="107">
        <v>4.1541395214885091E-2</v>
      </c>
      <c r="U305" s="334">
        <v>2965</v>
      </c>
      <c r="V305" s="107">
        <v>-8.0334987593052132E-2</v>
      </c>
      <c r="W305" s="334">
        <v>3186</v>
      </c>
      <c r="X305" s="107">
        <v>-5.2913198573127262E-2</v>
      </c>
      <c r="Y305" s="106">
        <v>15180</v>
      </c>
      <c r="Z305" s="107">
        <v>4.935711323102443E-2</v>
      </c>
      <c r="AA305" s="106">
        <v>18366</v>
      </c>
      <c r="AB305" s="107">
        <v>3.0061693774537268E-2</v>
      </c>
    </row>
    <row r="306" spans="2:28" s="4" customFormat="1" ht="15" hidden="1" customHeight="1" outlineLevel="1" x14ac:dyDescent="0.25">
      <c r="B306" s="66" t="s">
        <v>104</v>
      </c>
      <c r="C306" s="333">
        <v>40245</v>
      </c>
      <c r="D306" s="212">
        <v>-4.20822126484659E-2</v>
      </c>
      <c r="E306" s="166">
        <v>24079</v>
      </c>
      <c r="F306" s="212">
        <v>-0.13313172768837522</v>
      </c>
      <c r="G306" s="166">
        <v>64324</v>
      </c>
      <c r="H306" s="212">
        <v>-7.8320676314658222E-2</v>
      </c>
      <c r="I306" s="333">
        <v>22811</v>
      </c>
      <c r="J306" s="212">
        <v>-0.13114192123105051</v>
      </c>
      <c r="K306" s="166">
        <v>17138</v>
      </c>
      <c r="L306" s="212">
        <v>-6.7116651243808167E-2</v>
      </c>
      <c r="M306" s="166">
        <v>39949</v>
      </c>
      <c r="N306" s="212">
        <v>-0.10478431372549024</v>
      </c>
      <c r="O306" s="333">
        <v>16680</v>
      </c>
      <c r="P306" s="212">
        <v>0.1344623546215058</v>
      </c>
      <c r="Q306" s="166">
        <v>5591</v>
      </c>
      <c r="R306" s="212">
        <v>-0.31817073170731702</v>
      </c>
      <c r="S306" s="166">
        <v>22271</v>
      </c>
      <c r="T306" s="212">
        <v>-2.7594638256996928E-2</v>
      </c>
      <c r="U306" s="333">
        <v>385</v>
      </c>
      <c r="V306" s="212">
        <v>-0.39937597503900157</v>
      </c>
      <c r="W306" s="333">
        <v>369</v>
      </c>
      <c r="X306" s="212">
        <v>-0.11084337349397588</v>
      </c>
      <c r="Y306" s="166">
        <v>1350</v>
      </c>
      <c r="Z306" s="212">
        <v>0.11940298507462677</v>
      </c>
      <c r="AA306" s="166">
        <v>1719</v>
      </c>
      <c r="AB306" s="212">
        <v>6.0456508328192493E-2</v>
      </c>
    </row>
    <row r="307" spans="2:28" s="4" customFormat="1" ht="15" hidden="1" customHeight="1" outlineLevel="1" x14ac:dyDescent="0.25">
      <c r="B307" s="66" t="s">
        <v>105</v>
      </c>
      <c r="C307" s="333">
        <v>37636</v>
      </c>
      <c r="D307" s="212">
        <v>1.6337663039075467E-2</v>
      </c>
      <c r="E307" s="166">
        <v>20803</v>
      </c>
      <c r="F307" s="212">
        <v>-3.1743076565045381E-2</v>
      </c>
      <c r="G307" s="166">
        <v>58439</v>
      </c>
      <c r="H307" s="212">
        <v>-1.3158794175951449E-3</v>
      </c>
      <c r="I307" s="333">
        <v>20368</v>
      </c>
      <c r="J307" s="212">
        <v>-5.777860017578762E-2</v>
      </c>
      <c r="K307" s="166">
        <v>14682</v>
      </c>
      <c r="L307" s="212">
        <v>-6.5733375755647416E-2</v>
      </c>
      <c r="M307" s="166">
        <v>35050</v>
      </c>
      <c r="N307" s="212">
        <v>-6.1127183113682593E-2</v>
      </c>
      <c r="O307" s="333">
        <v>16452</v>
      </c>
      <c r="P307" s="212">
        <v>0.11463414634146352</v>
      </c>
      <c r="Q307" s="166">
        <v>4625</v>
      </c>
      <c r="R307" s="212">
        <v>4.0963313076749941E-2</v>
      </c>
      <c r="S307" s="166">
        <v>21077</v>
      </c>
      <c r="T307" s="212">
        <v>9.7588918398166857E-2</v>
      </c>
      <c r="U307" s="333">
        <v>382</v>
      </c>
      <c r="V307" s="212">
        <v>0.38909090909090915</v>
      </c>
      <c r="W307" s="333">
        <v>434</v>
      </c>
      <c r="X307" s="212">
        <v>0.14511873350923477</v>
      </c>
      <c r="Y307" s="166">
        <v>1496</v>
      </c>
      <c r="Z307" s="212">
        <v>0.12735493594574221</v>
      </c>
      <c r="AA307" s="166">
        <v>1930</v>
      </c>
      <c r="AB307" s="212">
        <v>0.13130128956623688</v>
      </c>
    </row>
    <row r="308" spans="2:28" s="4" customFormat="1" ht="15" hidden="1" customHeight="1" outlineLevel="1" x14ac:dyDescent="0.25">
      <c r="B308" s="66" t="s">
        <v>106</v>
      </c>
      <c r="C308" s="333">
        <v>39633</v>
      </c>
      <c r="D308" s="212">
        <v>-7.4146751699488367E-2</v>
      </c>
      <c r="E308" s="166">
        <v>23640</v>
      </c>
      <c r="F308" s="212">
        <v>-0.16880559755282865</v>
      </c>
      <c r="G308" s="166">
        <v>63273</v>
      </c>
      <c r="H308" s="212">
        <v>-0.11193296653941165</v>
      </c>
      <c r="I308" s="333">
        <v>22400</v>
      </c>
      <c r="J308" s="212">
        <v>-0.1809273072985228</v>
      </c>
      <c r="K308" s="166">
        <v>16692</v>
      </c>
      <c r="L308" s="212">
        <v>-0.21271578153004433</v>
      </c>
      <c r="M308" s="166">
        <v>39092</v>
      </c>
      <c r="N308" s="212">
        <v>-0.19480947476828014</v>
      </c>
      <c r="O308" s="333">
        <v>16354</v>
      </c>
      <c r="P308" s="212">
        <v>0.10701956271576529</v>
      </c>
      <c r="Q308" s="166">
        <v>5496</v>
      </c>
      <c r="R308" s="212">
        <v>-4.1339612768184208E-2</v>
      </c>
      <c r="S308" s="166">
        <v>21850</v>
      </c>
      <c r="T308" s="212">
        <v>6.5541792646054864E-2</v>
      </c>
      <c r="U308" s="333">
        <v>426</v>
      </c>
      <c r="V308" s="212">
        <v>0.42953020134228193</v>
      </c>
      <c r="W308" s="333">
        <v>453</v>
      </c>
      <c r="X308" s="212">
        <v>0.16752577319587636</v>
      </c>
      <c r="Y308" s="166">
        <v>1452</v>
      </c>
      <c r="Z308" s="212">
        <v>-3.5856573705179251E-2</v>
      </c>
      <c r="AA308" s="166">
        <v>1905</v>
      </c>
      <c r="AB308" s="212">
        <v>5.8078141499471325E-3</v>
      </c>
    </row>
    <row r="309" spans="2:28" s="4" customFormat="1" ht="15" hidden="1" customHeight="1" outlineLevel="1" x14ac:dyDescent="0.25">
      <c r="B309" s="66" t="s">
        <v>107</v>
      </c>
      <c r="C309" s="333">
        <v>38139</v>
      </c>
      <c r="D309" s="212">
        <v>2.0493418459841539E-3</v>
      </c>
      <c r="E309" s="166">
        <v>22050</v>
      </c>
      <c r="F309" s="212">
        <v>0.10238976102389752</v>
      </c>
      <c r="G309" s="166">
        <v>60189</v>
      </c>
      <c r="H309" s="212">
        <v>3.661540051323553E-2</v>
      </c>
      <c r="I309" s="333">
        <v>23301</v>
      </c>
      <c r="J309" s="212">
        <v>-2.2116837334228645E-2</v>
      </c>
      <c r="K309" s="166">
        <v>15869</v>
      </c>
      <c r="L309" s="212">
        <v>9.9341877381364796E-2</v>
      </c>
      <c r="M309" s="166">
        <v>39170</v>
      </c>
      <c r="N309" s="212">
        <v>2.3704361916211392E-2</v>
      </c>
      <c r="O309" s="333">
        <v>14210</v>
      </c>
      <c r="P309" s="212">
        <v>4.079689445543111E-2</v>
      </c>
      <c r="Q309" s="166">
        <v>4693</v>
      </c>
      <c r="R309" s="212">
        <v>6.2004978501923436E-2</v>
      </c>
      <c r="S309" s="166">
        <v>18903</v>
      </c>
      <c r="T309" s="212">
        <v>4.5982735723771651E-2</v>
      </c>
      <c r="U309" s="333">
        <v>348</v>
      </c>
      <c r="V309" s="212">
        <v>7.0769230769230695E-2</v>
      </c>
      <c r="W309" s="333">
        <v>280</v>
      </c>
      <c r="X309" s="212">
        <v>9.8039215686274606E-2</v>
      </c>
      <c r="Y309" s="166">
        <v>1488</v>
      </c>
      <c r="Z309" s="212">
        <v>0.29616724738675959</v>
      </c>
      <c r="AA309" s="166">
        <v>1768</v>
      </c>
      <c r="AB309" s="212">
        <v>0.26015680684248044</v>
      </c>
    </row>
    <row r="310" spans="2:28" s="4" customFormat="1" ht="15" hidden="1" customHeight="1" outlineLevel="1" x14ac:dyDescent="0.25">
      <c r="B310" s="66" t="s">
        <v>108</v>
      </c>
      <c r="C310" s="333">
        <v>37783</v>
      </c>
      <c r="D310" s="212">
        <v>4.6765479983377212E-2</v>
      </c>
      <c r="E310" s="166">
        <v>16163</v>
      </c>
      <c r="F310" s="212">
        <v>-0.13709892691260472</v>
      </c>
      <c r="G310" s="166">
        <v>53946</v>
      </c>
      <c r="H310" s="212">
        <v>-1.6050778827563561E-2</v>
      </c>
      <c r="I310" s="333">
        <v>23419</v>
      </c>
      <c r="J310" s="212">
        <v>6.0306967899669495E-2</v>
      </c>
      <c r="K310" s="166">
        <v>11611</v>
      </c>
      <c r="L310" s="212">
        <v>-0.16874284077892321</v>
      </c>
      <c r="M310" s="166">
        <v>35030</v>
      </c>
      <c r="N310" s="212">
        <v>-2.8428789349604799E-2</v>
      </c>
      <c r="O310" s="333">
        <v>14091</v>
      </c>
      <c r="P310" s="212">
        <v>3.3367556468172577E-2</v>
      </c>
      <c r="Q310" s="166">
        <v>3657</v>
      </c>
      <c r="R310" s="212">
        <v>-5.4305663304887508E-2</v>
      </c>
      <c r="S310" s="166">
        <v>17748</v>
      </c>
      <c r="T310" s="212">
        <v>1.3997600411358002E-2</v>
      </c>
      <c r="U310" s="333">
        <v>149</v>
      </c>
      <c r="V310" s="212">
        <v>-0.33777777777777773</v>
      </c>
      <c r="W310" s="333">
        <v>124</v>
      </c>
      <c r="X310" s="212">
        <v>-0.15646258503401356</v>
      </c>
      <c r="Y310" s="166">
        <v>895</v>
      </c>
      <c r="Z310" s="212">
        <v>-1.1160714285713969E-3</v>
      </c>
      <c r="AA310" s="166">
        <v>1019</v>
      </c>
      <c r="AB310" s="212">
        <v>-2.3010546500479401E-2</v>
      </c>
    </row>
    <row r="311" spans="2:28" s="4" customFormat="1" ht="15" hidden="1" customHeight="1" outlineLevel="1" x14ac:dyDescent="0.25">
      <c r="B311" s="66" t="s">
        <v>109</v>
      </c>
      <c r="C311" s="333">
        <v>28583</v>
      </c>
      <c r="D311" s="212">
        <v>0.24838399720475191</v>
      </c>
      <c r="E311" s="166">
        <v>11047</v>
      </c>
      <c r="F311" s="212">
        <v>0.16161934805467926</v>
      </c>
      <c r="G311" s="166">
        <v>39630</v>
      </c>
      <c r="H311" s="212">
        <v>0.22292168117015376</v>
      </c>
      <c r="I311" s="333">
        <v>18174</v>
      </c>
      <c r="J311" s="212">
        <v>0.22055070517125586</v>
      </c>
      <c r="K311" s="166">
        <v>8482</v>
      </c>
      <c r="L311" s="212">
        <v>0.20843424989314707</v>
      </c>
      <c r="M311" s="166">
        <v>26656</v>
      </c>
      <c r="N311" s="212">
        <v>0.21666894883381249</v>
      </c>
      <c r="O311" s="333">
        <v>10238</v>
      </c>
      <c r="P311" s="212">
        <v>0.30720122574055164</v>
      </c>
      <c r="Q311" s="166">
        <v>2169</v>
      </c>
      <c r="R311" s="212">
        <v>1.2605042016806678E-2</v>
      </c>
      <c r="S311" s="166">
        <v>12407</v>
      </c>
      <c r="T311" s="212">
        <v>0.24393422899538808</v>
      </c>
      <c r="U311" s="333">
        <v>97</v>
      </c>
      <c r="V311" s="212">
        <v>5.4347826086956541E-2</v>
      </c>
      <c r="W311" s="333">
        <v>74</v>
      </c>
      <c r="X311" s="212">
        <v>-9.7560975609756073E-2</v>
      </c>
      <c r="Y311" s="166">
        <v>396</v>
      </c>
      <c r="Z311" s="212">
        <v>0.13467048710601714</v>
      </c>
      <c r="AA311" s="166">
        <v>470</v>
      </c>
      <c r="AB311" s="212">
        <v>9.0487238979118256E-2</v>
      </c>
    </row>
    <row r="312" spans="2:28" s="4" customFormat="1" ht="15" hidden="1" customHeight="1" outlineLevel="1" x14ac:dyDescent="0.25">
      <c r="B312" s="66" t="s">
        <v>110</v>
      </c>
      <c r="C312" s="333">
        <v>29405</v>
      </c>
      <c r="D312" s="212">
        <v>7.3998319880200114E-2</v>
      </c>
      <c r="E312" s="166">
        <v>15605</v>
      </c>
      <c r="F312" s="212">
        <v>-0.11057281276717013</v>
      </c>
      <c r="G312" s="166">
        <v>45010</v>
      </c>
      <c r="H312" s="212">
        <v>1.9143442258036103E-3</v>
      </c>
      <c r="I312" s="333">
        <v>18330</v>
      </c>
      <c r="J312" s="212">
        <v>3.6295793758480244E-2</v>
      </c>
      <c r="K312" s="166">
        <v>12168</v>
      </c>
      <c r="L312" s="212">
        <v>-0.16013252346769735</v>
      </c>
      <c r="M312" s="166">
        <v>30498</v>
      </c>
      <c r="N312" s="212">
        <v>-5.2150671307807039E-2</v>
      </c>
      <c r="O312" s="333">
        <v>10898</v>
      </c>
      <c r="P312" s="212">
        <v>0.14438727291819808</v>
      </c>
      <c r="Q312" s="166">
        <v>2813</v>
      </c>
      <c r="R312" s="212">
        <v>2.7767628790646759E-2</v>
      </c>
      <c r="S312" s="166">
        <v>13711</v>
      </c>
      <c r="T312" s="212">
        <v>0.11835236541598704</v>
      </c>
      <c r="U312" s="333">
        <v>106</v>
      </c>
      <c r="V312" s="212">
        <v>0.13978494623655924</v>
      </c>
      <c r="W312" s="333">
        <v>71</v>
      </c>
      <c r="X312" s="212">
        <v>-5.3333333333333344E-2</v>
      </c>
      <c r="Y312" s="166">
        <v>624</v>
      </c>
      <c r="Z312" s="212">
        <v>0.95</v>
      </c>
      <c r="AA312" s="166">
        <v>695</v>
      </c>
      <c r="AB312" s="212">
        <v>0.759493670886076</v>
      </c>
    </row>
    <row r="313" spans="2:28" s="4" customFormat="1" ht="15" hidden="1" customHeight="1" outlineLevel="1" x14ac:dyDescent="0.25">
      <c r="B313" s="66" t="s">
        <v>111</v>
      </c>
      <c r="C313" s="333">
        <v>30692</v>
      </c>
      <c r="D313" s="212">
        <v>-5.5805082138682072E-2</v>
      </c>
      <c r="E313" s="166">
        <v>16351</v>
      </c>
      <c r="F313" s="212">
        <v>-0.18391894589738467</v>
      </c>
      <c r="G313" s="166">
        <v>47043</v>
      </c>
      <c r="H313" s="212">
        <v>-0.10465912983898595</v>
      </c>
      <c r="I313" s="333">
        <v>18460</v>
      </c>
      <c r="J313" s="212">
        <v>-0.11211581934490888</v>
      </c>
      <c r="K313" s="166">
        <v>12317</v>
      </c>
      <c r="L313" s="212">
        <v>-0.21930658553590665</v>
      </c>
      <c r="M313" s="166">
        <v>30777</v>
      </c>
      <c r="N313" s="212">
        <v>-0.15836250273463137</v>
      </c>
      <c r="O313" s="333">
        <v>11981</v>
      </c>
      <c r="P313" s="212">
        <v>4.3186765346103551E-2</v>
      </c>
      <c r="Q313" s="166">
        <v>3392</v>
      </c>
      <c r="R313" s="212">
        <v>-3.9093484419263413E-2</v>
      </c>
      <c r="S313" s="166">
        <v>15373</v>
      </c>
      <c r="T313" s="212">
        <v>2.3842823842823879E-2</v>
      </c>
      <c r="U313" s="333">
        <v>132</v>
      </c>
      <c r="V313" s="212">
        <v>-7.0422535211267623E-2</v>
      </c>
      <c r="W313" s="333">
        <v>119</v>
      </c>
      <c r="X313" s="212">
        <v>0.35227272727272729</v>
      </c>
      <c r="Y313" s="166">
        <v>642</v>
      </c>
      <c r="Z313" s="212">
        <v>-0.11934156378600824</v>
      </c>
      <c r="AA313" s="166">
        <v>761</v>
      </c>
      <c r="AB313" s="212">
        <v>-6.8543451652386733E-2</v>
      </c>
    </row>
    <row r="314" spans="2:28" s="4" customFormat="1" ht="15" hidden="1" customHeight="1" outlineLevel="1" x14ac:dyDescent="0.25">
      <c r="B314" s="66" t="s">
        <v>112</v>
      </c>
      <c r="C314" s="333">
        <v>29317</v>
      </c>
      <c r="D314" s="212">
        <v>-8.9929844167132345E-2</v>
      </c>
      <c r="E314" s="166">
        <v>14277</v>
      </c>
      <c r="F314" s="212">
        <v>-0.10668251783256166</v>
      </c>
      <c r="G314" s="166">
        <v>43594</v>
      </c>
      <c r="H314" s="212">
        <v>-9.5485102498132579E-2</v>
      </c>
      <c r="I314" s="333">
        <v>16397</v>
      </c>
      <c r="J314" s="212">
        <v>-0.13595404963903668</v>
      </c>
      <c r="K314" s="166">
        <v>9312</v>
      </c>
      <c r="L314" s="212">
        <v>-0.18020952548639846</v>
      </c>
      <c r="M314" s="166">
        <v>25709</v>
      </c>
      <c r="N314" s="212">
        <v>-0.15252505274261607</v>
      </c>
      <c r="O314" s="333">
        <v>12609</v>
      </c>
      <c r="P314" s="212">
        <v>-2.4750560754892126E-2</v>
      </c>
      <c r="Q314" s="166">
        <v>3780</v>
      </c>
      <c r="R314" s="212">
        <v>2.2450635650527406E-2</v>
      </c>
      <c r="S314" s="166">
        <v>16389</v>
      </c>
      <c r="T314" s="212">
        <v>-1.4254781667268124E-2</v>
      </c>
      <c r="U314" s="333">
        <v>169</v>
      </c>
      <c r="V314" s="212">
        <v>0.37398373983739841</v>
      </c>
      <c r="W314" s="333">
        <v>142</v>
      </c>
      <c r="X314" s="212">
        <v>-0.23243243243243239</v>
      </c>
      <c r="Y314" s="166">
        <v>1185</v>
      </c>
      <c r="Z314" s="212">
        <v>0.27969762419006483</v>
      </c>
      <c r="AA314" s="166">
        <v>1327</v>
      </c>
      <c r="AB314" s="212">
        <v>0.19441944194419447</v>
      </c>
    </row>
    <row r="315" spans="2:28" s="4" customFormat="1" ht="15" hidden="1" customHeight="1" outlineLevel="1" x14ac:dyDescent="0.25">
      <c r="B315" s="66" t="s">
        <v>113</v>
      </c>
      <c r="C315" s="333">
        <v>42222</v>
      </c>
      <c r="D315" s="212">
        <v>8.9290781971569366E-2</v>
      </c>
      <c r="E315" s="166">
        <v>23415</v>
      </c>
      <c r="F315" s="212">
        <v>9.8766497024065369E-3</v>
      </c>
      <c r="G315" s="166">
        <v>65637</v>
      </c>
      <c r="H315" s="212">
        <v>5.9567049251779691E-2</v>
      </c>
      <c r="I315" s="333">
        <v>26018</v>
      </c>
      <c r="J315" s="212">
        <v>7.4369244745426721E-2</v>
      </c>
      <c r="K315" s="166">
        <v>16534</v>
      </c>
      <c r="L315" s="212">
        <v>2.0995430406323345E-2</v>
      </c>
      <c r="M315" s="166">
        <v>42552</v>
      </c>
      <c r="N315" s="212">
        <v>5.2980624087501038E-2</v>
      </c>
      <c r="O315" s="333">
        <v>15766</v>
      </c>
      <c r="P315" s="212">
        <v>0.11958528618094011</v>
      </c>
      <c r="Q315" s="166">
        <v>5191</v>
      </c>
      <c r="R315" s="212">
        <v>-4.9093240520241777E-2</v>
      </c>
      <c r="S315" s="166">
        <v>20957</v>
      </c>
      <c r="T315" s="212">
        <v>7.2463026457192603E-2</v>
      </c>
      <c r="U315" s="333">
        <v>204</v>
      </c>
      <c r="V315" s="212">
        <v>-6.422018348623848E-2</v>
      </c>
      <c r="W315" s="333">
        <v>234</v>
      </c>
      <c r="X315" s="212">
        <v>-4.0983606557377095E-2</v>
      </c>
      <c r="Y315" s="166">
        <v>1690</v>
      </c>
      <c r="Z315" s="212">
        <v>0.10241356816699287</v>
      </c>
      <c r="AA315" s="166">
        <v>1924</v>
      </c>
      <c r="AB315" s="212">
        <v>8.2723691615081529E-2</v>
      </c>
    </row>
    <row r="316" spans="2:28" s="4" customFormat="1" ht="15" hidden="1" customHeight="1" outlineLevel="1" x14ac:dyDescent="0.25">
      <c r="B316" s="66" t="s">
        <v>114</v>
      </c>
      <c r="C316" s="333">
        <v>46043</v>
      </c>
      <c r="D316" s="212">
        <v>1.2089772052843228E-2</v>
      </c>
      <c r="E316" s="166">
        <v>22495</v>
      </c>
      <c r="F316" s="212">
        <v>-0.21592889508539559</v>
      </c>
      <c r="G316" s="166">
        <v>68538</v>
      </c>
      <c r="H316" s="212">
        <v>-7.6095601418114667E-2</v>
      </c>
      <c r="I316" s="333">
        <v>26523</v>
      </c>
      <c r="J316" s="212">
        <v>-1.1309658448310778E-4</v>
      </c>
      <c r="K316" s="166">
        <v>13971</v>
      </c>
      <c r="L316" s="212">
        <v>-0.30200839328537166</v>
      </c>
      <c r="M316" s="166">
        <v>40494</v>
      </c>
      <c r="N316" s="212">
        <v>-0.12994714451463196</v>
      </c>
      <c r="O316" s="333">
        <v>18667</v>
      </c>
      <c r="P316" s="212">
        <v>2.0166138375778742E-2</v>
      </c>
      <c r="Q316" s="166">
        <v>6831</v>
      </c>
      <c r="R316" s="212">
        <v>-2.5256849315068441E-2</v>
      </c>
      <c r="S316" s="166">
        <v>25498</v>
      </c>
      <c r="T316" s="212">
        <v>7.5871334861297157E-3</v>
      </c>
      <c r="U316" s="333">
        <v>345</v>
      </c>
      <c r="V316" s="212">
        <v>0.3582677165354331</v>
      </c>
      <c r="W316" s="333">
        <v>508</v>
      </c>
      <c r="X316" s="212">
        <v>0.22409638554216871</v>
      </c>
      <c r="Y316" s="166">
        <v>1693</v>
      </c>
      <c r="Z316" s="212">
        <v>1.6206482593037252E-2</v>
      </c>
      <c r="AA316" s="166">
        <v>2201</v>
      </c>
      <c r="AB316" s="212">
        <v>5.7664584334454538E-2</v>
      </c>
    </row>
    <row r="317" spans="2:28" s="4" customFormat="1" ht="15" hidden="1" customHeight="1" outlineLevel="1" x14ac:dyDescent="0.25">
      <c r="B317" s="66" t="s">
        <v>115</v>
      </c>
      <c r="C317" s="333">
        <v>39972</v>
      </c>
      <c r="D317" s="212">
        <v>0.12730554458796317</v>
      </c>
      <c r="E317" s="166">
        <v>21084</v>
      </c>
      <c r="F317" s="212">
        <v>-3.9015496809480354E-2</v>
      </c>
      <c r="G317" s="166">
        <v>61056</v>
      </c>
      <c r="H317" s="212">
        <v>6.3730443569462336E-2</v>
      </c>
      <c r="I317" s="333">
        <v>22123</v>
      </c>
      <c r="J317" s="212">
        <v>5.4178976460497408E-2</v>
      </c>
      <c r="K317" s="166">
        <v>13356</v>
      </c>
      <c r="L317" s="212">
        <v>-0.12298903407971629</v>
      </c>
      <c r="M317" s="166">
        <v>35479</v>
      </c>
      <c r="N317" s="212">
        <v>-2.0323070550876676E-2</v>
      </c>
      <c r="O317" s="333">
        <v>16812</v>
      </c>
      <c r="P317" s="212">
        <v>0.23854427582142335</v>
      </c>
      <c r="Q317" s="166">
        <v>6173</v>
      </c>
      <c r="R317" s="212">
        <v>0.15318512983373811</v>
      </c>
      <c r="S317" s="166">
        <v>22985</v>
      </c>
      <c r="T317" s="212">
        <v>0.21440270513023729</v>
      </c>
      <c r="U317" s="333">
        <v>481</v>
      </c>
      <c r="V317" s="212">
        <v>8.5778781038374774E-2</v>
      </c>
      <c r="W317" s="333">
        <v>556</v>
      </c>
      <c r="X317" s="212">
        <v>0.22197802197802208</v>
      </c>
      <c r="Y317" s="166">
        <v>1555</v>
      </c>
      <c r="Z317" s="212">
        <v>0.14506627393225324</v>
      </c>
      <c r="AA317" s="166">
        <v>2111</v>
      </c>
      <c r="AB317" s="212">
        <v>0.16436845008273582</v>
      </c>
    </row>
    <row r="318" spans="2:28" s="4" customFormat="1" ht="15.75" collapsed="1" x14ac:dyDescent="0.25">
      <c r="B318" s="105">
        <v>1998</v>
      </c>
      <c r="C318" s="334">
        <v>439670</v>
      </c>
      <c r="D318" s="107">
        <v>2.0793380294116259E-2</v>
      </c>
      <c r="E318" s="106">
        <v>231009</v>
      </c>
      <c r="F318" s="107">
        <v>-8.8092371459587482E-2</v>
      </c>
      <c r="G318" s="106">
        <v>670679</v>
      </c>
      <c r="H318" s="107">
        <v>-1.9531050130182637E-2</v>
      </c>
      <c r="I318" s="334">
        <v>258324</v>
      </c>
      <c r="J318" s="107">
        <v>-2.5960657443751867E-2</v>
      </c>
      <c r="K318" s="106">
        <v>162132</v>
      </c>
      <c r="L318" s="107">
        <v>-0.11775940970654009</v>
      </c>
      <c r="M318" s="106">
        <v>420456</v>
      </c>
      <c r="N318" s="107">
        <v>-6.3534841040398082E-2</v>
      </c>
      <c r="O318" s="334">
        <v>174758</v>
      </c>
      <c r="P318" s="107">
        <v>9.7395257711242911E-2</v>
      </c>
      <c r="Q318" s="106">
        <v>54411</v>
      </c>
      <c r="R318" s="107">
        <v>-3.8471053933696209E-2</v>
      </c>
      <c r="S318" s="106">
        <v>229169</v>
      </c>
      <c r="T318" s="107">
        <v>6.177375414666697E-2</v>
      </c>
      <c r="U318" s="334">
        <v>3224</v>
      </c>
      <c r="V318" s="107">
        <v>3.0361137743688094E-2</v>
      </c>
      <c r="W318" s="334">
        <v>3364</v>
      </c>
      <c r="X318" s="107">
        <v>7.544757033248084E-2</v>
      </c>
      <c r="Y318" s="106">
        <v>14466</v>
      </c>
      <c r="Z318" s="107">
        <v>0.11585930268435662</v>
      </c>
      <c r="AA318" s="106">
        <v>17830</v>
      </c>
      <c r="AB318" s="107">
        <v>0.10800397713149401</v>
      </c>
    </row>
    <row r="319" spans="2:28" s="4" customFormat="1" ht="15" hidden="1" customHeight="1" outlineLevel="1" x14ac:dyDescent="0.25">
      <c r="B319" s="66" t="s">
        <v>104</v>
      </c>
      <c r="C319" s="333">
        <v>42013</v>
      </c>
      <c r="D319" s="212">
        <v>0.11775347859632324</v>
      </c>
      <c r="E319" s="166">
        <v>27777</v>
      </c>
      <c r="F319" s="212">
        <v>0.10616861136553712</v>
      </c>
      <c r="G319" s="166">
        <v>69790</v>
      </c>
      <c r="H319" s="212">
        <v>0.11311365593798839</v>
      </c>
      <c r="I319" s="333">
        <v>26254</v>
      </c>
      <c r="J319" s="212">
        <v>0.25227760553303114</v>
      </c>
      <c r="K319" s="166">
        <v>18371</v>
      </c>
      <c r="L319" s="212">
        <v>-2.6959745762711873E-2</v>
      </c>
      <c r="M319" s="166">
        <v>44625</v>
      </c>
      <c r="N319" s="212">
        <v>0.11996486384740868</v>
      </c>
      <c r="O319" s="333">
        <v>14703</v>
      </c>
      <c r="P319" s="212">
        <v>-7.592231789328141E-2</v>
      </c>
      <c r="Q319" s="166">
        <v>8200</v>
      </c>
      <c r="R319" s="212">
        <v>-0.60887192940615309</v>
      </c>
      <c r="S319" s="166">
        <v>22903</v>
      </c>
      <c r="T319" s="212">
        <v>-0.37891853780236473</v>
      </c>
      <c r="U319" s="333">
        <v>641</v>
      </c>
      <c r="V319" s="212">
        <v>1.5236220472440944</v>
      </c>
      <c r="W319" s="333">
        <v>415</v>
      </c>
      <c r="X319" s="212">
        <v>-9.1903719912472592E-2</v>
      </c>
      <c r="Y319" s="166">
        <v>1206</v>
      </c>
      <c r="Z319" s="212">
        <v>6.6777963272119933E-3</v>
      </c>
      <c r="AA319" s="166">
        <v>1621</v>
      </c>
      <c r="AB319" s="212">
        <v>-2.0543806646525664E-2</v>
      </c>
    </row>
    <row r="320" spans="2:28" s="4" customFormat="1" ht="15" hidden="1" customHeight="1" outlineLevel="1" x14ac:dyDescent="0.25">
      <c r="B320" s="66" t="s">
        <v>105</v>
      </c>
      <c r="C320" s="333">
        <v>37031</v>
      </c>
      <c r="D320" s="212">
        <v>-9.5304407309684369E-2</v>
      </c>
      <c r="E320" s="166">
        <v>21485</v>
      </c>
      <c r="F320" s="212">
        <v>-0.20434766507425106</v>
      </c>
      <c r="G320" s="166">
        <v>58516</v>
      </c>
      <c r="H320" s="212">
        <v>-0.13864723632884379</v>
      </c>
      <c r="I320" s="333">
        <v>21617</v>
      </c>
      <c r="J320" s="212">
        <v>-5.1719599929812232E-2</v>
      </c>
      <c r="K320" s="166">
        <v>15715</v>
      </c>
      <c r="L320" s="212">
        <v>-0.22749840239885954</v>
      </c>
      <c r="M320" s="166">
        <v>37332</v>
      </c>
      <c r="N320" s="212">
        <v>-0.13461137253992905</v>
      </c>
      <c r="O320" s="333">
        <v>14760</v>
      </c>
      <c r="P320" s="212">
        <v>-0.14942661211317931</v>
      </c>
      <c r="Q320" s="166">
        <v>4443</v>
      </c>
      <c r="R320" s="212">
        <v>-0.14557692307692305</v>
      </c>
      <c r="S320" s="166">
        <v>19203</v>
      </c>
      <c r="T320" s="212">
        <v>-0.14853899702922002</v>
      </c>
      <c r="U320" s="333">
        <v>275</v>
      </c>
      <c r="V320" s="212">
        <v>-0.18639053254437865</v>
      </c>
      <c r="W320" s="333">
        <v>379</v>
      </c>
      <c r="X320" s="212">
        <v>-0.14831460674157304</v>
      </c>
      <c r="Y320" s="166">
        <v>1327</v>
      </c>
      <c r="Z320" s="212">
        <v>-9.1095890410958891E-2</v>
      </c>
      <c r="AA320" s="166">
        <v>1706</v>
      </c>
      <c r="AB320" s="212">
        <v>-0.10446194225721783</v>
      </c>
    </row>
    <row r="321" spans="2:28" s="4" customFormat="1" ht="15" hidden="1" customHeight="1" outlineLevel="1" x14ac:dyDescent="0.25">
      <c r="B321" s="66" t="s">
        <v>106</v>
      </c>
      <c r="C321" s="333">
        <v>42807</v>
      </c>
      <c r="D321" s="212">
        <v>1.0313901345291532E-2</v>
      </c>
      <c r="E321" s="166">
        <v>28441</v>
      </c>
      <c r="F321" s="212">
        <v>-0.11594292996798361</v>
      </c>
      <c r="G321" s="166">
        <v>71248</v>
      </c>
      <c r="H321" s="212">
        <v>-4.4177030090822522E-2</v>
      </c>
      <c r="I321" s="333">
        <v>27348</v>
      </c>
      <c r="J321" s="212">
        <v>9.3832493400527905E-2</v>
      </c>
      <c r="K321" s="166">
        <v>21202</v>
      </c>
      <c r="L321" s="212">
        <v>-0.13791981784175</v>
      </c>
      <c r="M321" s="166">
        <v>48550</v>
      </c>
      <c r="N321" s="212">
        <v>-2.1090410516977132E-2</v>
      </c>
      <c r="O321" s="333">
        <v>14773</v>
      </c>
      <c r="P321" s="212">
        <v>-0.10796449489765114</v>
      </c>
      <c r="Q321" s="166">
        <v>5733</v>
      </c>
      <c r="R321" s="212">
        <v>-2.1505376344086002E-2</v>
      </c>
      <c r="S321" s="166">
        <v>20506</v>
      </c>
      <c r="T321" s="212">
        <v>-8.5370205173951774E-2</v>
      </c>
      <c r="U321" s="333">
        <v>298</v>
      </c>
      <c r="V321" s="212">
        <v>-0.19241192411924124</v>
      </c>
      <c r="W321" s="333">
        <v>388</v>
      </c>
      <c r="X321" s="212">
        <v>-0.11415525114155256</v>
      </c>
      <c r="Y321" s="166">
        <v>1506</v>
      </c>
      <c r="Z321" s="212">
        <v>-0.12339930151338763</v>
      </c>
      <c r="AA321" s="166">
        <v>1894</v>
      </c>
      <c r="AB321" s="212">
        <v>-0.12152133580705005</v>
      </c>
    </row>
    <row r="322" spans="2:28" s="4" customFormat="1" ht="15" hidden="1" customHeight="1" outlineLevel="1" x14ac:dyDescent="0.25">
      <c r="B322" s="66" t="s">
        <v>107</v>
      </c>
      <c r="C322" s="333">
        <v>38061</v>
      </c>
      <c r="D322" s="212">
        <v>-1.5086429976192917E-2</v>
      </c>
      <c r="E322" s="166">
        <v>20002</v>
      </c>
      <c r="F322" s="212">
        <v>-7.5911684445546523E-3</v>
      </c>
      <c r="G322" s="166">
        <v>58063</v>
      </c>
      <c r="H322" s="212">
        <v>-1.2517219680606817E-2</v>
      </c>
      <c r="I322" s="333">
        <v>23828</v>
      </c>
      <c r="J322" s="212">
        <v>0.12475808354968132</v>
      </c>
      <c r="K322" s="166">
        <v>14435</v>
      </c>
      <c r="L322" s="212">
        <v>-4.6376428618616683E-2</v>
      </c>
      <c r="M322" s="166">
        <v>38263</v>
      </c>
      <c r="N322" s="212">
        <v>5.3438687296955001E-2</v>
      </c>
      <c r="O322" s="333">
        <v>13653</v>
      </c>
      <c r="P322" s="212">
        <v>-0.19593639575971733</v>
      </c>
      <c r="Q322" s="166">
        <v>4419</v>
      </c>
      <c r="R322" s="212">
        <v>0.14600622406638997</v>
      </c>
      <c r="S322" s="166">
        <v>18072</v>
      </c>
      <c r="T322" s="212">
        <v>-0.13265502015741981</v>
      </c>
      <c r="U322" s="333">
        <v>325</v>
      </c>
      <c r="V322" s="212">
        <v>0.84659090909090917</v>
      </c>
      <c r="W322" s="333">
        <v>255</v>
      </c>
      <c r="X322" s="212">
        <v>-0.15841584158415845</v>
      </c>
      <c r="Y322" s="166">
        <v>1148</v>
      </c>
      <c r="Z322" s="212">
        <v>-1.2048192771084376E-2</v>
      </c>
      <c r="AA322" s="166">
        <v>1403</v>
      </c>
      <c r="AB322" s="212">
        <v>-4.2320819112627972E-2</v>
      </c>
    </row>
    <row r="323" spans="2:28" s="4" customFormat="1" ht="15" hidden="1" customHeight="1" outlineLevel="1" x14ac:dyDescent="0.25">
      <c r="B323" s="66" t="s">
        <v>108</v>
      </c>
      <c r="C323" s="333">
        <v>36095</v>
      </c>
      <c r="D323" s="212">
        <v>-2.4538550928303149E-2</v>
      </c>
      <c r="E323" s="166">
        <v>18731</v>
      </c>
      <c r="F323" s="212">
        <v>-1.0355576689385582E-2</v>
      </c>
      <c r="G323" s="166">
        <v>54826</v>
      </c>
      <c r="H323" s="212">
        <v>-1.9738959413552637E-2</v>
      </c>
      <c r="I323" s="333">
        <v>22087</v>
      </c>
      <c r="J323" s="212">
        <v>4.2577295256077452E-2</v>
      </c>
      <c r="K323" s="166">
        <v>13968</v>
      </c>
      <c r="L323" s="212">
        <v>-7.7227984409063866E-2</v>
      </c>
      <c r="M323" s="166">
        <v>36055</v>
      </c>
      <c r="N323" s="212">
        <v>-7.3509167997356517E-3</v>
      </c>
      <c r="O323" s="333">
        <v>13636</v>
      </c>
      <c r="P323" s="212">
        <v>-0.19693757361601882</v>
      </c>
      <c r="Q323" s="166">
        <v>3867</v>
      </c>
      <c r="R323" s="212">
        <v>2.8526970954356745E-3</v>
      </c>
      <c r="S323" s="166">
        <v>17503</v>
      </c>
      <c r="T323" s="212">
        <v>-0.15996352466884234</v>
      </c>
      <c r="U323" s="333">
        <v>225</v>
      </c>
      <c r="V323" s="212">
        <v>0.27840909090909083</v>
      </c>
      <c r="W323" s="333">
        <v>147</v>
      </c>
      <c r="X323" s="212">
        <v>-0.51485148514851486</v>
      </c>
      <c r="Y323" s="166">
        <v>896</v>
      </c>
      <c r="Z323" s="212">
        <v>-0.22891566265060237</v>
      </c>
      <c r="AA323" s="166">
        <v>1043</v>
      </c>
      <c r="AB323" s="212">
        <v>-0.2880546075085324</v>
      </c>
    </row>
    <row r="324" spans="2:28" s="4" customFormat="1" ht="15" hidden="1" customHeight="1" outlineLevel="1" x14ac:dyDescent="0.25">
      <c r="B324" s="66" t="s">
        <v>109</v>
      </c>
      <c r="C324" s="333">
        <v>22896</v>
      </c>
      <c r="D324" s="212">
        <v>-0.15755390389285451</v>
      </c>
      <c r="E324" s="166">
        <v>9510</v>
      </c>
      <c r="F324" s="212">
        <v>-0.34100200956274684</v>
      </c>
      <c r="G324" s="166">
        <v>32406</v>
      </c>
      <c r="H324" s="212">
        <v>-0.22117811050493885</v>
      </c>
      <c r="I324" s="333">
        <v>14890</v>
      </c>
      <c r="J324" s="212">
        <v>-0.15546480630707282</v>
      </c>
      <c r="K324" s="166">
        <v>7019</v>
      </c>
      <c r="L324" s="212">
        <v>-0.40268913283975827</v>
      </c>
      <c r="M324" s="166">
        <v>21909</v>
      </c>
      <c r="N324" s="212">
        <v>-0.25433939146416173</v>
      </c>
      <c r="O324" s="333">
        <v>7832</v>
      </c>
      <c r="P324" s="212">
        <v>-0.16467576791808869</v>
      </c>
      <c r="Q324" s="166">
        <v>2142</v>
      </c>
      <c r="R324" s="212">
        <v>-0.11742892459826948</v>
      </c>
      <c r="S324" s="166">
        <v>9974</v>
      </c>
      <c r="T324" s="212">
        <v>-0.15496060323646532</v>
      </c>
      <c r="U324" s="333">
        <v>92</v>
      </c>
      <c r="V324" s="212">
        <v>-1.0752688172043001E-2</v>
      </c>
      <c r="W324" s="333">
        <v>82</v>
      </c>
      <c r="X324" s="212">
        <v>5.1282051282051322E-2</v>
      </c>
      <c r="Y324" s="166">
        <v>349</v>
      </c>
      <c r="Z324" s="212">
        <v>0.37944664031620556</v>
      </c>
      <c r="AA324" s="166">
        <v>431</v>
      </c>
      <c r="AB324" s="212">
        <v>0.30211480362537757</v>
      </c>
    </row>
    <row r="325" spans="2:28" s="4" customFormat="1" ht="15" hidden="1" customHeight="1" outlineLevel="1" x14ac:dyDescent="0.25">
      <c r="B325" s="66" t="s">
        <v>110</v>
      </c>
      <c r="C325" s="333">
        <v>27379</v>
      </c>
      <c r="D325" s="212">
        <v>-4.9427584953661841E-3</v>
      </c>
      <c r="E325" s="166">
        <v>17545</v>
      </c>
      <c r="F325" s="212">
        <v>-0.14011958439521666</v>
      </c>
      <c r="G325" s="166">
        <v>44924</v>
      </c>
      <c r="H325" s="212">
        <v>-6.2501304284313108E-2</v>
      </c>
      <c r="I325" s="333">
        <v>17688</v>
      </c>
      <c r="J325" s="212">
        <v>2.2486848950806326E-2</v>
      </c>
      <c r="K325" s="166">
        <v>14488</v>
      </c>
      <c r="L325" s="212">
        <v>-0.15585853289052032</v>
      </c>
      <c r="M325" s="166">
        <v>32176</v>
      </c>
      <c r="N325" s="212">
        <v>-6.6333933027682646E-2</v>
      </c>
      <c r="O325" s="333">
        <v>9523</v>
      </c>
      <c r="P325" s="212">
        <v>-4.9126310534198692E-2</v>
      </c>
      <c r="Q325" s="166">
        <v>2737</v>
      </c>
      <c r="R325" s="212">
        <v>0</v>
      </c>
      <c r="S325" s="166">
        <v>12260</v>
      </c>
      <c r="T325" s="212">
        <v>-3.8582183186951058E-2</v>
      </c>
      <c r="U325" s="333">
        <v>93</v>
      </c>
      <c r="V325" s="212">
        <v>-0.34965034965034969</v>
      </c>
      <c r="W325" s="333">
        <v>75</v>
      </c>
      <c r="X325" s="212">
        <v>0.2931034482758621</v>
      </c>
      <c r="Y325" s="166">
        <v>320</v>
      </c>
      <c r="Z325" s="212">
        <v>-0.36507936507936511</v>
      </c>
      <c r="AA325" s="166">
        <v>395</v>
      </c>
      <c r="AB325" s="212">
        <v>-0.29715302491103202</v>
      </c>
    </row>
    <row r="326" spans="2:28" s="4" customFormat="1" ht="15" hidden="1" customHeight="1" outlineLevel="1" x14ac:dyDescent="0.25">
      <c r="B326" s="66" t="s">
        <v>111</v>
      </c>
      <c r="C326" s="333">
        <v>32506</v>
      </c>
      <c r="D326" s="212">
        <v>5.003714830248418E-2</v>
      </c>
      <c r="E326" s="166">
        <v>20036</v>
      </c>
      <c r="F326" s="212">
        <v>0.1845808206219699</v>
      </c>
      <c r="G326" s="166">
        <v>52542</v>
      </c>
      <c r="H326" s="212">
        <v>9.7574732092498673E-2</v>
      </c>
      <c r="I326" s="333">
        <v>20791</v>
      </c>
      <c r="J326" s="212">
        <v>-2.5452329614699565E-2</v>
      </c>
      <c r="K326" s="166">
        <v>15777</v>
      </c>
      <c r="L326" s="212">
        <v>0.13064354307008741</v>
      </c>
      <c r="M326" s="166">
        <v>36568</v>
      </c>
      <c r="N326" s="212">
        <v>3.6272953978689682E-2</v>
      </c>
      <c r="O326" s="333">
        <v>11485</v>
      </c>
      <c r="P326" s="212">
        <v>0.21495821432349516</v>
      </c>
      <c r="Q326" s="166">
        <v>3530</v>
      </c>
      <c r="R326" s="212">
        <v>0.55233069481090591</v>
      </c>
      <c r="S326" s="166">
        <v>15015</v>
      </c>
      <c r="T326" s="212">
        <v>0.2803786134561268</v>
      </c>
      <c r="U326" s="333">
        <v>142</v>
      </c>
      <c r="V326" s="212">
        <v>0.77499999999999991</v>
      </c>
      <c r="W326" s="333">
        <v>88</v>
      </c>
      <c r="X326" s="212">
        <v>-2.2222222222222254E-2</v>
      </c>
      <c r="Y326" s="166">
        <v>729</v>
      </c>
      <c r="Z326" s="212">
        <v>6.2682215743440128E-2</v>
      </c>
      <c r="AA326" s="166">
        <v>817</v>
      </c>
      <c r="AB326" s="212">
        <v>5.2835051546391787E-2</v>
      </c>
    </row>
    <row r="327" spans="2:28" s="4" customFormat="1" ht="15" hidden="1" customHeight="1" outlineLevel="1" x14ac:dyDescent="0.25">
      <c r="B327" s="66" t="s">
        <v>112</v>
      </c>
      <c r="C327" s="333">
        <v>32214</v>
      </c>
      <c r="D327" s="212">
        <v>4.3402215456371129E-2</v>
      </c>
      <c r="E327" s="166">
        <v>15982</v>
      </c>
      <c r="F327" s="212">
        <v>-3.2390870012714124E-2</v>
      </c>
      <c r="G327" s="166">
        <v>48196</v>
      </c>
      <c r="H327" s="212">
        <v>1.6986347618746178E-2</v>
      </c>
      <c r="I327" s="333">
        <v>18977</v>
      </c>
      <c r="J327" s="212">
        <v>-3.7384599776808414E-2</v>
      </c>
      <c r="K327" s="166">
        <v>11359</v>
      </c>
      <c r="L327" s="212">
        <v>-7.7928403279487024E-2</v>
      </c>
      <c r="M327" s="166">
        <v>30336</v>
      </c>
      <c r="N327" s="212">
        <v>-5.2976617862828923E-2</v>
      </c>
      <c r="O327" s="333">
        <v>12929</v>
      </c>
      <c r="P327" s="212">
        <v>0.18898289497884857</v>
      </c>
      <c r="Q327" s="166">
        <v>3697</v>
      </c>
      <c r="R327" s="212">
        <v>-3.7725680409592677E-3</v>
      </c>
      <c r="S327" s="166">
        <v>16626</v>
      </c>
      <c r="T327" s="212">
        <v>0.13993829276654091</v>
      </c>
      <c r="U327" s="333">
        <v>123</v>
      </c>
      <c r="V327" s="212">
        <v>0</v>
      </c>
      <c r="W327" s="333">
        <v>185</v>
      </c>
      <c r="X327" s="212">
        <v>0.13496932515337434</v>
      </c>
      <c r="Y327" s="166">
        <v>926</v>
      </c>
      <c r="Z327" s="212">
        <v>0.90143737166324445</v>
      </c>
      <c r="AA327" s="166">
        <v>1111</v>
      </c>
      <c r="AB327" s="212">
        <v>0.70923076923076933</v>
      </c>
    </row>
    <row r="328" spans="2:28" s="4" customFormat="1" ht="15" hidden="1" customHeight="1" outlineLevel="1" x14ac:dyDescent="0.25">
      <c r="B328" s="66" t="s">
        <v>113</v>
      </c>
      <c r="C328" s="333">
        <v>38761</v>
      </c>
      <c r="D328" s="212">
        <v>5.0562671783436208E-3</v>
      </c>
      <c r="E328" s="166">
        <v>23186</v>
      </c>
      <c r="F328" s="212">
        <v>0.21405382762592939</v>
      </c>
      <c r="G328" s="166">
        <v>61947</v>
      </c>
      <c r="H328" s="212">
        <v>7.4275110987791271E-2</v>
      </c>
      <c r="I328" s="333">
        <v>24217</v>
      </c>
      <c r="J328" s="212">
        <v>4.2084427040750549E-2</v>
      </c>
      <c r="K328" s="166">
        <v>16194</v>
      </c>
      <c r="L328" s="212">
        <v>0.18855045871559639</v>
      </c>
      <c r="M328" s="166">
        <v>40411</v>
      </c>
      <c r="N328" s="212">
        <v>9.621853298611116E-2</v>
      </c>
      <c r="O328" s="333">
        <v>14082</v>
      </c>
      <c r="P328" s="212">
        <v>-5.9632721202003358E-2</v>
      </c>
      <c r="Q328" s="166">
        <v>5459</v>
      </c>
      <c r="R328" s="212">
        <v>0.21879883902656849</v>
      </c>
      <c r="S328" s="166">
        <v>19541</v>
      </c>
      <c r="T328" s="212">
        <v>4.4720880024673448E-3</v>
      </c>
      <c r="U328" s="333">
        <v>218</v>
      </c>
      <c r="V328" s="212">
        <v>0.44370860927152322</v>
      </c>
      <c r="W328" s="333">
        <v>244</v>
      </c>
      <c r="X328" s="212">
        <v>0.21393034825870649</v>
      </c>
      <c r="Y328" s="166">
        <v>1533</v>
      </c>
      <c r="Z328" s="212">
        <v>0.54225352112676051</v>
      </c>
      <c r="AA328" s="166">
        <v>1777</v>
      </c>
      <c r="AB328" s="212">
        <v>0.48702928870292883</v>
      </c>
    </row>
    <row r="329" spans="2:28" s="4" customFormat="1" ht="15" hidden="1" customHeight="1" outlineLevel="1" x14ac:dyDescent="0.25">
      <c r="B329" s="66" t="s">
        <v>114</v>
      </c>
      <c r="C329" s="333">
        <v>45493</v>
      </c>
      <c r="D329" s="212">
        <v>6.0368738782835774E-2</v>
      </c>
      <c r="E329" s="166">
        <v>28690</v>
      </c>
      <c r="F329" s="212">
        <v>0.12770724421209856</v>
      </c>
      <c r="G329" s="166">
        <v>74183</v>
      </c>
      <c r="H329" s="212">
        <v>8.5435444223340706E-2</v>
      </c>
      <c r="I329" s="333">
        <v>26526</v>
      </c>
      <c r="J329" s="212">
        <v>1.8852984427430997E-4</v>
      </c>
      <c r="K329" s="166">
        <v>20016</v>
      </c>
      <c r="L329" s="212">
        <v>0.12449438202247198</v>
      </c>
      <c r="M329" s="166">
        <v>46542</v>
      </c>
      <c r="N329" s="212">
        <v>5.0111685205658674E-2</v>
      </c>
      <c r="O329" s="333">
        <v>18298</v>
      </c>
      <c r="P329" s="212">
        <v>0.16170401879245766</v>
      </c>
      <c r="Q329" s="166">
        <v>7008</v>
      </c>
      <c r="R329" s="212">
        <v>0.15719947159841485</v>
      </c>
      <c r="S329" s="166">
        <v>25306</v>
      </c>
      <c r="T329" s="212">
        <v>0.16045306552941718</v>
      </c>
      <c r="U329" s="333">
        <v>254</v>
      </c>
      <c r="V329" s="212">
        <v>-6.9597069597069572E-2</v>
      </c>
      <c r="W329" s="333">
        <v>415</v>
      </c>
      <c r="X329" s="212">
        <v>0.15921787709497215</v>
      </c>
      <c r="Y329" s="166">
        <v>1666</v>
      </c>
      <c r="Z329" s="212">
        <v>5.1104100946372188E-2</v>
      </c>
      <c r="AA329" s="166">
        <v>2081</v>
      </c>
      <c r="AB329" s="212">
        <v>7.10241893978385E-2</v>
      </c>
    </row>
    <row r="330" spans="2:28" s="4" customFormat="1" ht="15" hidden="1" customHeight="1" outlineLevel="1" x14ac:dyDescent="0.25">
      <c r="B330" s="66" t="s">
        <v>115</v>
      </c>
      <c r="C330" s="333">
        <v>35458</v>
      </c>
      <c r="D330" s="212">
        <v>-6.9832109129066122E-2</v>
      </c>
      <c r="E330" s="166">
        <v>21940</v>
      </c>
      <c r="F330" s="212">
        <v>-5.8894179213314413E-2</v>
      </c>
      <c r="G330" s="166">
        <v>57398</v>
      </c>
      <c r="H330" s="212">
        <v>-6.5681311347321469E-2</v>
      </c>
      <c r="I330" s="333">
        <v>20986</v>
      </c>
      <c r="J330" s="212">
        <v>-1.6081391532655087E-2</v>
      </c>
      <c r="K330" s="166">
        <v>15229</v>
      </c>
      <c r="L330" s="212">
        <v>-6.7021993506095723E-2</v>
      </c>
      <c r="M330" s="166">
        <v>36215</v>
      </c>
      <c r="N330" s="212">
        <v>-3.8165303303941411E-2</v>
      </c>
      <c r="O330" s="333">
        <v>13574</v>
      </c>
      <c r="P330" s="212">
        <v>-0.13248546047165588</v>
      </c>
      <c r="Q330" s="166">
        <v>5353</v>
      </c>
      <c r="R330" s="212">
        <v>-4.3936417217360191E-2</v>
      </c>
      <c r="S330" s="166">
        <v>18927</v>
      </c>
      <c r="T330" s="212">
        <v>-0.10914995763908497</v>
      </c>
      <c r="U330" s="333">
        <v>443</v>
      </c>
      <c r="V330" s="212">
        <v>-0.39231824417009598</v>
      </c>
      <c r="W330" s="333">
        <v>455</v>
      </c>
      <c r="X330" s="212">
        <v>9.6385542168674787E-2</v>
      </c>
      <c r="Y330" s="166">
        <v>1358</v>
      </c>
      <c r="Z330" s="212">
        <v>-2.372393961179009E-2</v>
      </c>
      <c r="AA330" s="166">
        <v>1813</v>
      </c>
      <c r="AB330" s="212">
        <v>3.8759689922480689E-3</v>
      </c>
    </row>
    <row r="331" spans="2:28" s="4" customFormat="1" ht="15.75" collapsed="1" x14ac:dyDescent="0.25">
      <c r="B331" s="105">
        <v>1997</v>
      </c>
      <c r="C331" s="334">
        <v>430714</v>
      </c>
      <c r="D331" s="107">
        <v>-4.472447642315136E-3</v>
      </c>
      <c r="E331" s="106">
        <v>253325</v>
      </c>
      <c r="F331" s="107">
        <v>-2.3739329826386935E-2</v>
      </c>
      <c r="G331" s="106">
        <v>684039</v>
      </c>
      <c r="H331" s="107">
        <v>-1.1695712101991829E-2</v>
      </c>
      <c r="I331" s="334">
        <v>265209</v>
      </c>
      <c r="J331" s="107">
        <v>2.7145623547637499E-2</v>
      </c>
      <c r="K331" s="106">
        <v>183773</v>
      </c>
      <c r="L331" s="107">
        <v>-6.7265234030026488E-2</v>
      </c>
      <c r="M331" s="106">
        <v>448982</v>
      </c>
      <c r="N331" s="107">
        <v>-1.371626400952497E-2</v>
      </c>
      <c r="O331" s="334">
        <v>159248</v>
      </c>
      <c r="P331" s="107">
        <v>-6.2563281452353459E-2</v>
      </c>
      <c r="Q331" s="106">
        <v>56588</v>
      </c>
      <c r="R331" s="107">
        <v>-0.15564242975872511</v>
      </c>
      <c r="S331" s="106">
        <v>215836</v>
      </c>
      <c r="T331" s="107">
        <v>-8.8895924354671862E-2</v>
      </c>
      <c r="U331" s="334">
        <v>3129</v>
      </c>
      <c r="V331" s="107">
        <v>7.7108433734939696E-2</v>
      </c>
      <c r="W331" s="334">
        <v>3128</v>
      </c>
      <c r="X331" s="107">
        <v>-5.4699304925959535E-2</v>
      </c>
      <c r="Y331" s="106">
        <v>12964</v>
      </c>
      <c r="Z331" s="107">
        <v>2.8888888888888964E-2</v>
      </c>
      <c r="AA331" s="106">
        <v>16092</v>
      </c>
      <c r="AB331" s="107">
        <v>1.1502922873845023E-2</v>
      </c>
    </row>
    <row r="332" spans="2:28" s="4" customFormat="1" ht="15" hidden="1" customHeight="1" outlineLevel="1" x14ac:dyDescent="0.25">
      <c r="B332" s="66" t="s">
        <v>104</v>
      </c>
      <c r="C332" s="333">
        <v>37587</v>
      </c>
      <c r="D332" s="212">
        <v>8.8059053408597432E-2</v>
      </c>
      <c r="E332" s="166">
        <v>25111</v>
      </c>
      <c r="F332" s="212">
        <v>0.13061683926159384</v>
      </c>
      <c r="G332" s="166">
        <v>62698</v>
      </c>
      <c r="H332" s="212">
        <v>0.10471324112413005</v>
      </c>
      <c r="I332" s="333">
        <v>20965</v>
      </c>
      <c r="J332" s="212">
        <v>6.16802552286424E-2</v>
      </c>
      <c r="K332" s="166">
        <v>18880</v>
      </c>
      <c r="L332" s="212">
        <v>0.12548435171385997</v>
      </c>
      <c r="M332" s="166">
        <v>39845</v>
      </c>
      <c r="N332" s="212">
        <v>9.0986254860084381E-2</v>
      </c>
      <c r="O332" s="333">
        <v>15911</v>
      </c>
      <c r="P332" s="212">
        <v>0.14253913543013064</v>
      </c>
      <c r="Q332" s="166">
        <v>20965</v>
      </c>
      <c r="R332" s="212">
        <v>4.0107552581261947</v>
      </c>
      <c r="S332" s="166">
        <v>36876</v>
      </c>
      <c r="T332" s="212">
        <v>1.0362230811706241</v>
      </c>
      <c r="U332" s="333">
        <v>254</v>
      </c>
      <c r="V332" s="212">
        <v>-0.41203703703703709</v>
      </c>
      <c r="W332" s="333">
        <v>457</v>
      </c>
      <c r="X332" s="212">
        <v>3.863636363636358E-2</v>
      </c>
      <c r="Y332" s="166">
        <v>1198</v>
      </c>
      <c r="Z332" s="212">
        <v>-4.2366107114308549E-2</v>
      </c>
      <c r="AA332" s="166">
        <v>1655</v>
      </c>
      <c r="AB332" s="212">
        <v>-2.1289178001182685E-2</v>
      </c>
    </row>
    <row r="333" spans="2:28" s="4" customFormat="1" ht="15" hidden="1" customHeight="1" outlineLevel="1" x14ac:dyDescent="0.25">
      <c r="B333" s="66" t="s">
        <v>105</v>
      </c>
      <c r="C333" s="333">
        <v>40932</v>
      </c>
      <c r="D333" s="212">
        <v>0.140898068400368</v>
      </c>
      <c r="E333" s="166">
        <v>27003</v>
      </c>
      <c r="F333" s="212">
        <v>0.19688843579628568</v>
      </c>
      <c r="G333" s="166">
        <v>67935</v>
      </c>
      <c r="H333" s="212">
        <v>0.16251411752626721</v>
      </c>
      <c r="I333" s="333">
        <v>22796</v>
      </c>
      <c r="J333" s="212">
        <v>0.14529742765273301</v>
      </c>
      <c r="K333" s="166">
        <v>20343</v>
      </c>
      <c r="L333" s="212">
        <v>0.20729970326409486</v>
      </c>
      <c r="M333" s="166">
        <v>43139</v>
      </c>
      <c r="N333" s="212">
        <v>0.17756728721952286</v>
      </c>
      <c r="O333" s="333">
        <v>17353</v>
      </c>
      <c r="P333" s="212">
        <v>0.12879724191764774</v>
      </c>
      <c r="Q333" s="166">
        <v>5200</v>
      </c>
      <c r="R333" s="212">
        <v>0.1826245167159426</v>
      </c>
      <c r="S333" s="166">
        <v>22553</v>
      </c>
      <c r="T333" s="212">
        <v>0.14076884167931203</v>
      </c>
      <c r="U333" s="333">
        <v>338</v>
      </c>
      <c r="V333" s="212">
        <v>0.17770034843205584</v>
      </c>
      <c r="W333" s="333">
        <v>445</v>
      </c>
      <c r="X333" s="212">
        <v>2.7713625866050862E-2</v>
      </c>
      <c r="Y333" s="166">
        <v>1460</v>
      </c>
      <c r="Z333" s="212">
        <v>0.11111111111111116</v>
      </c>
      <c r="AA333" s="166">
        <v>1905</v>
      </c>
      <c r="AB333" s="212">
        <v>9.0440755580996068E-2</v>
      </c>
    </row>
    <row r="334" spans="2:28" s="4" customFormat="1" ht="15" hidden="1" customHeight="1" outlineLevel="1" x14ac:dyDescent="0.25">
      <c r="B334" s="66" t="s">
        <v>106</v>
      </c>
      <c r="C334" s="333">
        <v>42370</v>
      </c>
      <c r="D334" s="212">
        <v>-1.2077970527886617E-2</v>
      </c>
      <c r="E334" s="166">
        <v>32171</v>
      </c>
      <c r="F334" s="212">
        <v>0.17049299617973435</v>
      </c>
      <c r="G334" s="166">
        <v>74541</v>
      </c>
      <c r="H334" s="212">
        <v>5.9227260455004149E-2</v>
      </c>
      <c r="I334" s="333">
        <v>25002</v>
      </c>
      <c r="J334" s="212">
        <v>4.201050262565631E-2</v>
      </c>
      <c r="K334" s="166">
        <v>24594</v>
      </c>
      <c r="L334" s="212">
        <v>0.19830442408887161</v>
      </c>
      <c r="M334" s="166">
        <v>49596</v>
      </c>
      <c r="N334" s="212">
        <v>0.1140662204052294</v>
      </c>
      <c r="O334" s="333">
        <v>16561</v>
      </c>
      <c r="P334" s="212">
        <v>-8.7196163809733829E-2</v>
      </c>
      <c r="Q334" s="166">
        <v>5859</v>
      </c>
      <c r="R334" s="212">
        <v>8.0199115044247815E-2</v>
      </c>
      <c r="S334" s="166">
        <v>22420</v>
      </c>
      <c r="T334" s="212">
        <v>-4.8669750074256335E-2</v>
      </c>
      <c r="U334" s="333">
        <v>369</v>
      </c>
      <c r="V334" s="212">
        <v>0.46428571428571419</v>
      </c>
      <c r="W334" s="333">
        <v>438</v>
      </c>
      <c r="X334" s="212">
        <v>-0.12224448897795592</v>
      </c>
      <c r="Y334" s="166">
        <v>1718</v>
      </c>
      <c r="Z334" s="212">
        <v>0.11776187378009118</v>
      </c>
      <c r="AA334" s="166">
        <v>2156</v>
      </c>
      <c r="AB334" s="212">
        <v>5.8939096267190516E-2</v>
      </c>
    </row>
    <row r="335" spans="2:28" s="4" customFormat="1" ht="15" hidden="1" customHeight="1" outlineLevel="1" x14ac:dyDescent="0.25">
      <c r="B335" s="66" t="s">
        <v>107</v>
      </c>
      <c r="C335" s="333">
        <v>38644</v>
      </c>
      <c r="D335" s="212">
        <v>9.3925154277302747E-2</v>
      </c>
      <c r="E335" s="166">
        <v>20155</v>
      </c>
      <c r="F335" s="212">
        <v>-0.15535160506244239</v>
      </c>
      <c r="G335" s="166">
        <v>58799</v>
      </c>
      <c r="H335" s="212">
        <v>-6.5722781644927952E-3</v>
      </c>
      <c r="I335" s="333">
        <v>21185</v>
      </c>
      <c r="J335" s="212">
        <v>-4.1366991021483113E-3</v>
      </c>
      <c r="K335" s="166">
        <v>15137</v>
      </c>
      <c r="L335" s="212">
        <v>-0.17778381314502989</v>
      </c>
      <c r="M335" s="166">
        <v>36322</v>
      </c>
      <c r="N335" s="212">
        <v>-8.4696217523876682E-2</v>
      </c>
      <c r="O335" s="333">
        <v>16980</v>
      </c>
      <c r="P335" s="212">
        <v>0.25239710871810006</v>
      </c>
      <c r="Q335" s="166">
        <v>3856</v>
      </c>
      <c r="R335" s="212">
        <v>-1.9577930333079085E-2</v>
      </c>
      <c r="S335" s="166">
        <v>20836</v>
      </c>
      <c r="T335" s="212">
        <v>0.19124120976502201</v>
      </c>
      <c r="U335" s="333">
        <v>176</v>
      </c>
      <c r="V335" s="212">
        <v>-7.8534031413612593E-2</v>
      </c>
      <c r="W335" s="333">
        <v>303</v>
      </c>
      <c r="X335" s="212">
        <v>-3.2894736842105088E-3</v>
      </c>
      <c r="Y335" s="166">
        <v>1162</v>
      </c>
      <c r="Z335" s="212">
        <v>-0.23502304147465436</v>
      </c>
      <c r="AA335" s="166">
        <v>1465</v>
      </c>
      <c r="AB335" s="212">
        <v>-0.19637959407569938</v>
      </c>
    </row>
    <row r="336" spans="2:28" s="4" customFormat="1" ht="15" hidden="1" customHeight="1" outlineLevel="1" x14ac:dyDescent="0.25">
      <c r="B336" s="66" t="s">
        <v>108</v>
      </c>
      <c r="C336" s="333">
        <v>37003</v>
      </c>
      <c r="D336" s="212">
        <v>0.12474543299188423</v>
      </c>
      <c r="E336" s="166">
        <v>18927</v>
      </c>
      <c r="F336" s="212">
        <v>0.13498440873111051</v>
      </c>
      <c r="G336" s="166">
        <v>55930</v>
      </c>
      <c r="H336" s="212">
        <v>0.12818961169944521</v>
      </c>
      <c r="I336" s="333">
        <v>21185</v>
      </c>
      <c r="J336" s="212">
        <v>7.4726055194805241E-2</v>
      </c>
      <c r="K336" s="166">
        <v>15137</v>
      </c>
      <c r="L336" s="212">
        <v>0.18954813359528488</v>
      </c>
      <c r="M336" s="166">
        <v>36322</v>
      </c>
      <c r="N336" s="212">
        <v>0.11977063230261731</v>
      </c>
      <c r="O336" s="333">
        <v>16980</v>
      </c>
      <c r="P336" s="212">
        <v>0.31546327858692291</v>
      </c>
      <c r="Q336" s="166">
        <v>3856</v>
      </c>
      <c r="R336" s="212">
        <v>0.33149171270718236</v>
      </c>
      <c r="S336" s="166">
        <v>20836</v>
      </c>
      <c r="T336" s="212">
        <v>0.31840040496076938</v>
      </c>
      <c r="U336" s="333">
        <v>176</v>
      </c>
      <c r="V336" s="212">
        <v>0.41935483870967749</v>
      </c>
      <c r="W336" s="333">
        <v>303</v>
      </c>
      <c r="X336" s="212">
        <v>0.95483870967741935</v>
      </c>
      <c r="Y336" s="166">
        <v>1162</v>
      </c>
      <c r="Z336" s="212">
        <v>0.10142180094786735</v>
      </c>
      <c r="AA336" s="166">
        <v>1465</v>
      </c>
      <c r="AB336" s="212">
        <v>0.21074380165289264</v>
      </c>
    </row>
    <row r="337" spans="2:28" s="4" customFormat="1" ht="15" hidden="1" customHeight="1" outlineLevel="1" x14ac:dyDescent="0.25">
      <c r="B337" s="66" t="s">
        <v>109</v>
      </c>
      <c r="C337" s="333">
        <v>27178</v>
      </c>
      <c r="D337" s="212">
        <v>-0.13141578779162677</v>
      </c>
      <c r="E337" s="166">
        <v>14431</v>
      </c>
      <c r="F337" s="212">
        <v>-0.35613260161513405</v>
      </c>
      <c r="G337" s="166">
        <v>41609</v>
      </c>
      <c r="H337" s="212">
        <v>-0.22520157160680032</v>
      </c>
      <c r="I337" s="333">
        <v>17631</v>
      </c>
      <c r="J337" s="212">
        <v>-0.12200587620138437</v>
      </c>
      <c r="K337" s="166">
        <v>11751</v>
      </c>
      <c r="L337" s="212">
        <v>-0.38508634222919935</v>
      </c>
      <c r="M337" s="166">
        <v>29382</v>
      </c>
      <c r="N337" s="212">
        <v>-0.25028705570156418</v>
      </c>
      <c r="O337" s="333">
        <v>9376</v>
      </c>
      <c r="P337" s="212">
        <v>-0.141941978585156</v>
      </c>
      <c r="Q337" s="166">
        <v>2427</v>
      </c>
      <c r="R337" s="212">
        <v>1.7183570829840678E-2</v>
      </c>
      <c r="S337" s="166">
        <v>11803</v>
      </c>
      <c r="T337" s="212">
        <v>-0.11342297002929469</v>
      </c>
      <c r="U337" s="333">
        <v>93</v>
      </c>
      <c r="V337" s="212">
        <v>-0.46551724137931039</v>
      </c>
      <c r="W337" s="333">
        <v>78</v>
      </c>
      <c r="X337" s="212">
        <v>-0.27777777777777779</v>
      </c>
      <c r="Y337" s="166">
        <v>253</v>
      </c>
      <c r="Z337" s="212">
        <v>-0.72410032715376227</v>
      </c>
      <c r="AA337" s="166">
        <v>331</v>
      </c>
      <c r="AB337" s="212">
        <v>-0.67707317073170725</v>
      </c>
    </row>
    <row r="338" spans="2:28" s="4" customFormat="1" ht="15" hidden="1" customHeight="1" outlineLevel="1" x14ac:dyDescent="0.25">
      <c r="B338" s="66" t="s">
        <v>110</v>
      </c>
      <c r="C338" s="333">
        <v>27515</v>
      </c>
      <c r="D338" s="212">
        <v>-4.5976214416975858E-2</v>
      </c>
      <c r="E338" s="166">
        <v>20404</v>
      </c>
      <c r="F338" s="212">
        <v>1.1701705672352292E-2</v>
      </c>
      <c r="G338" s="166">
        <v>47919</v>
      </c>
      <c r="H338" s="212">
        <v>-2.2240812911914154E-2</v>
      </c>
      <c r="I338" s="333">
        <v>17299</v>
      </c>
      <c r="J338" s="212">
        <v>-2.4914040922157765E-2</v>
      </c>
      <c r="K338" s="166">
        <v>17163</v>
      </c>
      <c r="L338" s="212">
        <v>2.2520107238605869E-2</v>
      </c>
      <c r="M338" s="166">
        <v>34462</v>
      </c>
      <c r="N338" s="212">
        <v>-1.8536754909344033E-3</v>
      </c>
      <c r="O338" s="333">
        <v>10015</v>
      </c>
      <c r="P338" s="212">
        <v>-7.8656853725850961E-2</v>
      </c>
      <c r="Q338" s="166">
        <v>2737</v>
      </c>
      <c r="R338" s="212">
        <v>0.12218122181221802</v>
      </c>
      <c r="S338" s="166">
        <v>12752</v>
      </c>
      <c r="T338" s="212">
        <v>-4.1851378766248448E-2</v>
      </c>
      <c r="U338" s="333">
        <v>143</v>
      </c>
      <c r="V338" s="212">
        <v>8.3333333333333259E-2</v>
      </c>
      <c r="W338" s="333">
        <v>58</v>
      </c>
      <c r="X338" s="212">
        <v>-0.40816326530612246</v>
      </c>
      <c r="Y338" s="166">
        <v>504</v>
      </c>
      <c r="Z338" s="212">
        <v>-0.46610169491525422</v>
      </c>
      <c r="AA338" s="166">
        <v>562</v>
      </c>
      <c r="AB338" s="212">
        <v>-0.46065259117082535</v>
      </c>
    </row>
    <row r="339" spans="2:28" s="4" customFormat="1" ht="15" hidden="1" customHeight="1" outlineLevel="1" x14ac:dyDescent="0.25">
      <c r="B339" s="66" t="s">
        <v>111</v>
      </c>
      <c r="C339" s="333">
        <v>30957</v>
      </c>
      <c r="D339" s="212">
        <v>0.11060486474851117</v>
      </c>
      <c r="E339" s="166">
        <v>16914</v>
      </c>
      <c r="F339" s="212">
        <v>-4.8246646269710647E-3</v>
      </c>
      <c r="G339" s="166">
        <v>47871</v>
      </c>
      <c r="H339" s="212">
        <v>6.6882103855582686E-2</v>
      </c>
      <c r="I339" s="333">
        <v>21334</v>
      </c>
      <c r="J339" s="212">
        <v>0.17091108671789246</v>
      </c>
      <c r="K339" s="166">
        <v>13954</v>
      </c>
      <c r="L339" s="212">
        <v>-3.1174060959522354E-2</v>
      </c>
      <c r="M339" s="166">
        <v>35288</v>
      </c>
      <c r="N339" s="212">
        <v>8.1690831621861859E-2</v>
      </c>
      <c r="O339" s="333">
        <v>9453</v>
      </c>
      <c r="P339" s="212">
        <v>3.1746031746027192E-4</v>
      </c>
      <c r="Q339" s="166">
        <v>2274</v>
      </c>
      <c r="R339" s="212">
        <v>0.17580144777662876</v>
      </c>
      <c r="S339" s="166">
        <v>11727</v>
      </c>
      <c r="T339" s="212">
        <v>3.0130007027406869E-2</v>
      </c>
      <c r="U339" s="333">
        <v>80</v>
      </c>
      <c r="V339" s="212">
        <v>-0.27272727272727271</v>
      </c>
      <c r="W339" s="333">
        <v>90</v>
      </c>
      <c r="X339" s="212">
        <v>-4.2553191489361653E-2</v>
      </c>
      <c r="Y339" s="166">
        <v>686</v>
      </c>
      <c r="Z339" s="212">
        <v>4.0971168437025751E-2</v>
      </c>
      <c r="AA339" s="166">
        <v>776</v>
      </c>
      <c r="AB339" s="212">
        <v>3.0544488711819362E-2</v>
      </c>
    </row>
    <row r="340" spans="2:28" s="4" customFormat="1" ht="15" hidden="1" customHeight="1" outlineLevel="1" x14ac:dyDescent="0.25">
      <c r="B340" s="66" t="s">
        <v>112</v>
      </c>
      <c r="C340" s="333">
        <v>30874</v>
      </c>
      <c r="D340" s="212">
        <v>-0.11535816618911177</v>
      </c>
      <c r="E340" s="166">
        <v>16517</v>
      </c>
      <c r="F340" s="212">
        <v>-0.2298689793444304</v>
      </c>
      <c r="G340" s="166">
        <v>47391</v>
      </c>
      <c r="H340" s="212">
        <v>-0.15894368821765137</v>
      </c>
      <c r="I340" s="333">
        <v>19714</v>
      </c>
      <c r="J340" s="212">
        <v>-8.8327783943766169E-2</v>
      </c>
      <c r="K340" s="166">
        <v>12319</v>
      </c>
      <c r="L340" s="212">
        <v>-0.26812024714828897</v>
      </c>
      <c r="M340" s="166">
        <v>32033</v>
      </c>
      <c r="N340" s="212">
        <v>-0.16702205117536928</v>
      </c>
      <c r="O340" s="333">
        <v>10874</v>
      </c>
      <c r="P340" s="212">
        <v>-0.15587641670548047</v>
      </c>
      <c r="Q340" s="166">
        <v>3711</v>
      </c>
      <c r="R340" s="212">
        <v>8.922805987672433E-2</v>
      </c>
      <c r="S340" s="166">
        <v>14585</v>
      </c>
      <c r="T340" s="212">
        <v>-0.10461047332555717</v>
      </c>
      <c r="U340" s="333">
        <v>123</v>
      </c>
      <c r="V340" s="212">
        <v>-0.19078947368421051</v>
      </c>
      <c r="W340" s="333">
        <v>163</v>
      </c>
      <c r="X340" s="212">
        <v>-0.32644628099173556</v>
      </c>
      <c r="Y340" s="166">
        <v>487</v>
      </c>
      <c r="Z340" s="212">
        <v>-0.59685430463576161</v>
      </c>
      <c r="AA340" s="166">
        <v>650</v>
      </c>
      <c r="AB340" s="212">
        <v>-0.55172413793103448</v>
      </c>
    </row>
    <row r="341" spans="2:28" s="4" customFormat="1" ht="15" hidden="1" customHeight="1" outlineLevel="1" x14ac:dyDescent="0.25">
      <c r="B341" s="66" t="s">
        <v>113</v>
      </c>
      <c r="C341" s="333">
        <v>38566</v>
      </c>
      <c r="D341" s="212">
        <v>0.17214758981216938</v>
      </c>
      <c r="E341" s="166">
        <v>19098</v>
      </c>
      <c r="F341" s="212">
        <v>-6.1938209145832257E-2</v>
      </c>
      <c r="G341" s="166">
        <v>57664</v>
      </c>
      <c r="H341" s="212">
        <v>8.2668368975422846E-2</v>
      </c>
      <c r="I341" s="333">
        <v>23239</v>
      </c>
      <c r="J341" s="212">
        <v>0.16299669702732467</v>
      </c>
      <c r="K341" s="166">
        <v>13625</v>
      </c>
      <c r="L341" s="212">
        <v>-9.9113991007669933E-2</v>
      </c>
      <c r="M341" s="166">
        <v>36864</v>
      </c>
      <c r="N341" s="212">
        <v>5.0076909929926527E-2</v>
      </c>
      <c r="O341" s="333">
        <v>14975</v>
      </c>
      <c r="P341" s="212">
        <v>0.19618180365843907</v>
      </c>
      <c r="Q341" s="166">
        <v>4479</v>
      </c>
      <c r="R341" s="212">
        <v>0.14085583290881298</v>
      </c>
      <c r="S341" s="166">
        <v>19454</v>
      </c>
      <c r="T341" s="212">
        <v>0.18297354819093958</v>
      </c>
      <c r="U341" s="333">
        <v>151</v>
      </c>
      <c r="V341" s="212">
        <v>-0.12209302325581395</v>
      </c>
      <c r="W341" s="333">
        <v>201</v>
      </c>
      <c r="X341" s="212">
        <v>-0.12227074235807855</v>
      </c>
      <c r="Y341" s="166">
        <v>994</v>
      </c>
      <c r="Z341" s="212">
        <v>-0.24064171122994649</v>
      </c>
      <c r="AA341" s="166">
        <v>1195</v>
      </c>
      <c r="AB341" s="212">
        <v>-0.2230169050715215</v>
      </c>
    </row>
    <row r="342" spans="2:28" s="4" customFormat="1" ht="15" hidden="1" customHeight="1" outlineLevel="1" x14ac:dyDescent="0.25">
      <c r="B342" s="66" t="s">
        <v>114</v>
      </c>
      <c r="C342" s="333">
        <v>42903</v>
      </c>
      <c r="D342" s="212">
        <v>-1.67755242351324E-2</v>
      </c>
      <c r="E342" s="166">
        <v>25441</v>
      </c>
      <c r="F342" s="212">
        <v>2.539196324211046E-2</v>
      </c>
      <c r="G342" s="166">
        <v>68344</v>
      </c>
      <c r="H342" s="212">
        <v>-1.4902258714899475E-3</v>
      </c>
      <c r="I342" s="333">
        <v>26521</v>
      </c>
      <c r="J342" s="212">
        <v>5.9314586994727581E-2</v>
      </c>
      <c r="K342" s="166">
        <v>17800</v>
      </c>
      <c r="L342" s="212">
        <v>-3.2478441034829997E-3</v>
      </c>
      <c r="M342" s="166">
        <v>44321</v>
      </c>
      <c r="N342" s="212">
        <v>3.3268056138387569E-2</v>
      </c>
      <c r="O342" s="333">
        <v>15751</v>
      </c>
      <c r="P342" s="212">
        <v>-0.12084170573788788</v>
      </c>
      <c r="Q342" s="166">
        <v>6056</v>
      </c>
      <c r="R342" s="212">
        <v>8.3363148479427496E-2</v>
      </c>
      <c r="S342" s="166">
        <v>21807</v>
      </c>
      <c r="T342" s="212">
        <v>-7.2279418020930852E-2</v>
      </c>
      <c r="U342" s="333">
        <v>273</v>
      </c>
      <c r="V342" s="212">
        <v>0.20264317180616742</v>
      </c>
      <c r="W342" s="333">
        <v>358</v>
      </c>
      <c r="X342" s="212">
        <v>-0.21491228070175439</v>
      </c>
      <c r="Y342" s="166">
        <v>1585</v>
      </c>
      <c r="Z342" s="212">
        <v>0.16287600880410857</v>
      </c>
      <c r="AA342" s="166">
        <v>1943</v>
      </c>
      <c r="AB342" s="212">
        <v>6.8169323804287973E-2</v>
      </c>
    </row>
    <row r="343" spans="2:28" s="4" customFormat="1" ht="15" hidden="1" customHeight="1" outlineLevel="1" x14ac:dyDescent="0.25">
      <c r="B343" s="66" t="s">
        <v>115</v>
      </c>
      <c r="C343" s="333">
        <v>38120</v>
      </c>
      <c r="D343" s="212">
        <v>5.4582676294021581E-2</v>
      </c>
      <c r="E343" s="166">
        <v>23313</v>
      </c>
      <c r="F343" s="212">
        <v>-3.8718456209797081E-2</v>
      </c>
      <c r="G343" s="166">
        <v>61433</v>
      </c>
      <c r="H343" s="212">
        <v>1.7119488733257082E-2</v>
      </c>
      <c r="I343" s="333">
        <v>21329</v>
      </c>
      <c r="J343" s="212">
        <v>-6.2433024274332061E-3</v>
      </c>
      <c r="K343" s="166">
        <v>16323</v>
      </c>
      <c r="L343" s="212">
        <v>-9.7927604310583005E-2</v>
      </c>
      <c r="M343" s="166">
        <v>37652</v>
      </c>
      <c r="N343" s="212">
        <v>-4.8182415693412195E-2</v>
      </c>
      <c r="O343" s="333">
        <v>15647</v>
      </c>
      <c r="P343" s="212">
        <v>6.4783940115685557E-2</v>
      </c>
      <c r="Q343" s="166">
        <v>5599</v>
      </c>
      <c r="R343" s="212">
        <v>0.15205761316872435</v>
      </c>
      <c r="S343" s="166">
        <v>21246</v>
      </c>
      <c r="T343" s="212">
        <v>8.6474047558169342E-2</v>
      </c>
      <c r="U343" s="333">
        <v>729</v>
      </c>
      <c r="V343" s="212">
        <v>1.4059405940594059</v>
      </c>
      <c r="W343" s="333">
        <v>415</v>
      </c>
      <c r="X343" s="212">
        <v>0.10666666666666669</v>
      </c>
      <c r="Y343" s="166">
        <v>1391</v>
      </c>
      <c r="Z343" s="212">
        <v>7.2474942174248325E-2</v>
      </c>
      <c r="AA343" s="166">
        <v>1806</v>
      </c>
      <c r="AB343" s="212">
        <v>8.0143540669856517E-2</v>
      </c>
    </row>
    <row r="344" spans="2:28" s="4" customFormat="1" ht="15.75" collapsed="1" x14ac:dyDescent="0.25">
      <c r="B344" s="105">
        <v>1996</v>
      </c>
      <c r="C344" s="334">
        <v>432649</v>
      </c>
      <c r="D344" s="107">
        <v>3.7219148262866764E-2</v>
      </c>
      <c r="E344" s="106">
        <v>259485</v>
      </c>
      <c r="F344" s="107">
        <v>-1.4264549460568321E-2</v>
      </c>
      <c r="G344" s="106">
        <v>692134</v>
      </c>
      <c r="H344" s="107">
        <v>1.7299563175006361E-2</v>
      </c>
      <c r="I344" s="334">
        <v>258200</v>
      </c>
      <c r="J344" s="107">
        <v>3.7877295730714744E-2</v>
      </c>
      <c r="K344" s="106">
        <v>197026</v>
      </c>
      <c r="L344" s="107">
        <v>-3.1770446850229228E-2</v>
      </c>
      <c r="M344" s="106">
        <v>455226</v>
      </c>
      <c r="N344" s="107">
        <v>6.8075055070464519E-3</v>
      </c>
      <c r="O344" s="334">
        <v>169876</v>
      </c>
      <c r="P344" s="107">
        <v>4.1117382804120917E-2</v>
      </c>
      <c r="Q344" s="106">
        <v>67019</v>
      </c>
      <c r="R344" s="107">
        <v>0.47697020451339922</v>
      </c>
      <c r="S344" s="106">
        <v>236895</v>
      </c>
      <c r="T344" s="107">
        <v>0.13595277712510123</v>
      </c>
      <c r="U344" s="334">
        <v>2905</v>
      </c>
      <c r="V344" s="107">
        <v>0.13654147104851333</v>
      </c>
      <c r="W344" s="334">
        <v>3309</v>
      </c>
      <c r="X344" s="107">
        <v>-3.6120011651616712E-2</v>
      </c>
      <c r="Y344" s="106">
        <v>12600</v>
      </c>
      <c r="Z344" s="107">
        <v>-0.12335629304946771</v>
      </c>
      <c r="AA344" s="106">
        <v>15909</v>
      </c>
      <c r="AB344" s="107">
        <v>-0.10653712231831969</v>
      </c>
    </row>
    <row r="345" spans="2:28" s="4" customFormat="1" ht="15" hidden="1" customHeight="1" outlineLevel="1" x14ac:dyDescent="0.25">
      <c r="B345" s="66" t="s">
        <v>104</v>
      </c>
      <c r="C345" s="333">
        <v>34545</v>
      </c>
      <c r="D345" s="212">
        <v>-1.0597164542460291E-2</v>
      </c>
      <c r="E345" s="166">
        <v>22210</v>
      </c>
      <c r="F345" s="212">
        <v>-7.2961015109775484E-2</v>
      </c>
      <c r="G345" s="166">
        <v>56755</v>
      </c>
      <c r="H345" s="212">
        <v>-3.5975744398960452E-2</v>
      </c>
      <c r="I345" s="333">
        <v>19747</v>
      </c>
      <c r="J345" s="212">
        <v>1.6053511705685697E-2</v>
      </c>
      <c r="K345" s="166">
        <v>16775</v>
      </c>
      <c r="L345" s="212">
        <v>-8.1828133552271476E-2</v>
      </c>
      <c r="M345" s="166">
        <v>36522</v>
      </c>
      <c r="N345" s="212">
        <v>-3.1375149184458273E-2</v>
      </c>
      <c r="O345" s="333">
        <v>13926</v>
      </c>
      <c r="P345" s="212">
        <v>-5.239520958083832E-2</v>
      </c>
      <c r="Q345" s="166">
        <v>4184</v>
      </c>
      <c r="R345" s="212">
        <v>-0.13997944501541626</v>
      </c>
      <c r="S345" s="166">
        <v>18110</v>
      </c>
      <c r="T345" s="212">
        <v>-7.4178211747865652E-2</v>
      </c>
      <c r="U345" s="333">
        <v>432</v>
      </c>
      <c r="V345" s="212">
        <v>0.24137931034482762</v>
      </c>
      <c r="W345" s="333">
        <v>440</v>
      </c>
      <c r="X345" s="212">
        <v>9.1743119266054496E-3</v>
      </c>
      <c r="Y345" s="166">
        <v>1251</v>
      </c>
      <c r="Z345" s="212">
        <v>0.52004860267314701</v>
      </c>
      <c r="AA345" s="166">
        <v>1691</v>
      </c>
      <c r="AB345" s="212">
        <v>0.34312946783161236</v>
      </c>
    </row>
    <row r="346" spans="2:28" s="4" customFormat="1" ht="15" hidden="1" customHeight="1" outlineLevel="1" x14ac:dyDescent="0.25">
      <c r="B346" s="66" t="s">
        <v>105</v>
      </c>
      <c r="C346" s="333">
        <v>35877</v>
      </c>
      <c r="D346" s="212">
        <v>5.0909516974720903E-2</v>
      </c>
      <c r="E346" s="166">
        <v>22561</v>
      </c>
      <c r="F346" s="212">
        <v>-4.873294346978696E-4</v>
      </c>
      <c r="G346" s="166">
        <v>58438</v>
      </c>
      <c r="H346" s="212">
        <v>3.0452645871171358E-2</v>
      </c>
      <c r="I346" s="333">
        <v>19904</v>
      </c>
      <c r="J346" s="212">
        <v>0.14799861575729611</v>
      </c>
      <c r="K346" s="166">
        <v>16850</v>
      </c>
      <c r="L346" s="212">
        <v>9.8891219658376883E-3</v>
      </c>
      <c r="M346" s="166">
        <v>36634</v>
      </c>
      <c r="N346" s="212">
        <v>7.6742203803309428E-2</v>
      </c>
      <c r="O346" s="333">
        <v>15373</v>
      </c>
      <c r="P346" s="212">
        <v>-4.1224897093675938E-2</v>
      </c>
      <c r="Q346" s="166">
        <v>4397</v>
      </c>
      <c r="R346" s="212">
        <v>-0.10301917584659326</v>
      </c>
      <c r="S346" s="166">
        <v>19770</v>
      </c>
      <c r="T346" s="212">
        <v>-5.5693542223920534E-2</v>
      </c>
      <c r="U346" s="333">
        <v>287</v>
      </c>
      <c r="V346" s="212">
        <v>-8.8888888888888906E-2</v>
      </c>
      <c r="W346" s="333">
        <v>433</v>
      </c>
      <c r="X346" s="212">
        <v>-4.2035398230088505E-2</v>
      </c>
      <c r="Y346" s="166">
        <v>1314</v>
      </c>
      <c r="Z346" s="212">
        <v>0.33401015228426401</v>
      </c>
      <c r="AA346" s="166">
        <v>1747</v>
      </c>
      <c r="AB346" s="212">
        <v>0.21572720946416135</v>
      </c>
    </row>
    <row r="347" spans="2:28" s="4" customFormat="1" ht="15" hidden="1" customHeight="1" outlineLevel="1" x14ac:dyDescent="0.25">
      <c r="B347" s="66" t="s">
        <v>106</v>
      </c>
      <c r="C347" s="333">
        <v>42888</v>
      </c>
      <c r="D347" s="212">
        <v>0.25183887915936953</v>
      </c>
      <c r="E347" s="166">
        <v>27485</v>
      </c>
      <c r="F347" s="212">
        <v>-4.718158496845315E-2</v>
      </c>
      <c r="G347" s="166">
        <v>70373</v>
      </c>
      <c r="H347" s="212">
        <v>0.11515545273032668</v>
      </c>
      <c r="I347" s="333">
        <v>23994</v>
      </c>
      <c r="J347" s="212">
        <v>0.20349099663941406</v>
      </c>
      <c r="K347" s="166">
        <v>20524</v>
      </c>
      <c r="L347" s="212">
        <v>-7.4244474515110515E-2</v>
      </c>
      <c r="M347" s="166">
        <v>44518</v>
      </c>
      <c r="N347" s="212">
        <v>5.7258888070867098E-2</v>
      </c>
      <c r="O347" s="333">
        <v>18143</v>
      </c>
      <c r="P347" s="212">
        <v>0.34154096421177171</v>
      </c>
      <c r="Q347" s="166">
        <v>5424</v>
      </c>
      <c r="R347" s="212">
        <v>0.13117831074035458</v>
      </c>
      <c r="S347" s="166">
        <v>23567</v>
      </c>
      <c r="T347" s="212">
        <v>0.2864785195698456</v>
      </c>
      <c r="U347" s="333">
        <v>252</v>
      </c>
      <c r="V347" s="212">
        <v>-0.13103448275862073</v>
      </c>
      <c r="W347" s="333">
        <v>499</v>
      </c>
      <c r="X347" s="212">
        <v>-1.9646365422396839E-2</v>
      </c>
      <c r="Y347" s="166">
        <v>1537</v>
      </c>
      <c r="Z347" s="212">
        <v>-0.18288144603934076</v>
      </c>
      <c r="AA347" s="166">
        <v>2036</v>
      </c>
      <c r="AB347" s="212">
        <v>-0.1481171548117155</v>
      </c>
    </row>
    <row r="348" spans="2:28" s="4" customFormat="1" ht="15" hidden="1" customHeight="1" outlineLevel="1" x14ac:dyDescent="0.25">
      <c r="B348" s="66" t="s">
        <v>107</v>
      </c>
      <c r="C348" s="333">
        <v>35326</v>
      </c>
      <c r="D348" s="212">
        <v>4.3573306549289592E-2</v>
      </c>
      <c r="E348" s="166">
        <v>23862</v>
      </c>
      <c r="F348" s="212">
        <v>8.6562542689312849E-2</v>
      </c>
      <c r="G348" s="166">
        <v>59188</v>
      </c>
      <c r="H348" s="212">
        <v>6.0488783774098831E-2</v>
      </c>
      <c r="I348" s="333">
        <v>21273</v>
      </c>
      <c r="J348" s="212">
        <v>0.14125536480686685</v>
      </c>
      <c r="K348" s="166">
        <v>18410</v>
      </c>
      <c r="L348" s="212">
        <v>6.0544962267411684E-2</v>
      </c>
      <c r="M348" s="166">
        <v>39683</v>
      </c>
      <c r="N348" s="212">
        <v>0.10233617600488909</v>
      </c>
      <c r="O348" s="333">
        <v>13558</v>
      </c>
      <c r="P348" s="212">
        <v>-8.4104573397284388E-2</v>
      </c>
      <c r="Q348" s="166">
        <v>3933</v>
      </c>
      <c r="R348" s="212">
        <v>9.7683505442366814E-2</v>
      </c>
      <c r="S348" s="166">
        <v>17491</v>
      </c>
      <c r="T348" s="212">
        <v>-4.8678342216904147E-2</v>
      </c>
      <c r="U348" s="333">
        <v>191</v>
      </c>
      <c r="V348" s="212">
        <v>0.20125786163522008</v>
      </c>
      <c r="W348" s="333">
        <v>304</v>
      </c>
      <c r="X348" s="212">
        <v>0.22088353413654627</v>
      </c>
      <c r="Y348" s="166">
        <v>1519</v>
      </c>
      <c r="Z348" s="212">
        <v>0.49067713444553474</v>
      </c>
      <c r="AA348" s="166">
        <v>1823</v>
      </c>
      <c r="AB348" s="212">
        <v>0.4376971608832807</v>
      </c>
    </row>
    <row r="349" spans="2:28" s="4" customFormat="1" ht="15" hidden="1" customHeight="1" outlineLevel="1" x14ac:dyDescent="0.25">
      <c r="B349" s="66" t="s">
        <v>108</v>
      </c>
      <c r="C349" s="333">
        <v>32899</v>
      </c>
      <c r="D349" s="212">
        <v>0.21103585364058008</v>
      </c>
      <c r="E349" s="166">
        <v>16676</v>
      </c>
      <c r="F349" s="212">
        <v>0.1447792956682914</v>
      </c>
      <c r="G349" s="166">
        <v>49575</v>
      </c>
      <c r="H349" s="212">
        <v>0.18790884911221339</v>
      </c>
      <c r="I349" s="333">
        <v>19712</v>
      </c>
      <c r="J349" s="212">
        <v>0.20873191071866559</v>
      </c>
      <c r="K349" s="166">
        <v>12725</v>
      </c>
      <c r="L349" s="212">
        <v>0.18174219910846956</v>
      </c>
      <c r="M349" s="166">
        <v>32437</v>
      </c>
      <c r="N349" s="212">
        <v>0.19799822721229132</v>
      </c>
      <c r="O349" s="333">
        <v>12908</v>
      </c>
      <c r="P349" s="212">
        <v>0.22281167108753319</v>
      </c>
      <c r="Q349" s="166">
        <v>2896</v>
      </c>
      <c r="R349" s="212">
        <v>-5.7905009759271264E-2</v>
      </c>
      <c r="S349" s="166">
        <v>15804</v>
      </c>
      <c r="T349" s="212">
        <v>0.15950110051357291</v>
      </c>
      <c r="U349" s="333">
        <v>124</v>
      </c>
      <c r="V349" s="212">
        <v>0.24</v>
      </c>
      <c r="W349" s="333">
        <v>155</v>
      </c>
      <c r="X349" s="212">
        <v>-0.23267326732673266</v>
      </c>
      <c r="Y349" s="166">
        <v>1055</v>
      </c>
      <c r="Z349" s="212">
        <v>0.45517241379310347</v>
      </c>
      <c r="AA349" s="166">
        <v>1210</v>
      </c>
      <c r="AB349" s="212">
        <v>0.30528586839266447</v>
      </c>
    </row>
    <row r="350" spans="2:28" s="4" customFormat="1" ht="15" hidden="1" customHeight="1" outlineLevel="1" x14ac:dyDescent="0.25">
      <c r="B350" s="66" t="s">
        <v>109</v>
      </c>
      <c r="C350" s="333">
        <v>31290</v>
      </c>
      <c r="D350" s="212">
        <v>0.11241467576791808</v>
      </c>
      <c r="E350" s="166">
        <v>22413</v>
      </c>
      <c r="F350" s="212">
        <v>0.3303852317920104</v>
      </c>
      <c r="G350" s="166">
        <v>53703</v>
      </c>
      <c r="H350" s="212">
        <v>0.19406336853807682</v>
      </c>
      <c r="I350" s="333">
        <v>20081</v>
      </c>
      <c r="J350" s="212">
        <v>0.19401831371149969</v>
      </c>
      <c r="K350" s="166">
        <v>19110</v>
      </c>
      <c r="L350" s="212">
        <v>0.38538494997825135</v>
      </c>
      <c r="M350" s="166">
        <v>39191</v>
      </c>
      <c r="N350" s="212">
        <v>0.28024957532993588</v>
      </c>
      <c r="O350" s="333">
        <v>10927</v>
      </c>
      <c r="P350" s="212">
        <v>-1.6117414010444753E-2</v>
      </c>
      <c r="Q350" s="166">
        <v>2386</v>
      </c>
      <c r="R350" s="212">
        <v>-9.8942598187311215E-2</v>
      </c>
      <c r="S350" s="166">
        <v>13313</v>
      </c>
      <c r="T350" s="212">
        <v>-3.2063399738258003E-2</v>
      </c>
      <c r="U350" s="333">
        <v>174</v>
      </c>
      <c r="V350" s="212">
        <v>1.3513513513513513</v>
      </c>
      <c r="W350" s="333">
        <v>108</v>
      </c>
      <c r="X350" s="212">
        <v>-0.16923076923076918</v>
      </c>
      <c r="Y350" s="166">
        <v>917</v>
      </c>
      <c r="Z350" s="212">
        <v>1.2641975308641977</v>
      </c>
      <c r="AA350" s="166">
        <v>1025</v>
      </c>
      <c r="AB350" s="212">
        <v>0.91588785046728982</v>
      </c>
    </row>
    <row r="351" spans="2:28" s="4" customFormat="1" ht="15" hidden="1" customHeight="1" outlineLevel="1" x14ac:dyDescent="0.25">
      <c r="B351" s="66" t="s">
        <v>110</v>
      </c>
      <c r="C351" s="333">
        <v>28841</v>
      </c>
      <c r="D351" s="212">
        <v>7.0181564245810346E-3</v>
      </c>
      <c r="E351" s="166">
        <v>20168</v>
      </c>
      <c r="F351" s="212">
        <v>-2.9778226776350558E-2</v>
      </c>
      <c r="G351" s="166">
        <v>49009</v>
      </c>
      <c r="H351" s="212">
        <v>-8.4569162603435055E-3</v>
      </c>
      <c r="I351" s="333">
        <v>17741</v>
      </c>
      <c r="J351" s="212">
        <v>-6.4885093822475204E-2</v>
      </c>
      <c r="K351" s="166">
        <v>16785</v>
      </c>
      <c r="L351" s="212">
        <v>-3.0441312384473229E-2</v>
      </c>
      <c r="M351" s="166">
        <v>34526</v>
      </c>
      <c r="N351" s="212">
        <v>-4.8451107926358761E-2</v>
      </c>
      <c r="O351" s="333">
        <v>10870</v>
      </c>
      <c r="P351" s="212">
        <v>0.15589111016588686</v>
      </c>
      <c r="Q351" s="166">
        <v>2439</v>
      </c>
      <c r="R351" s="212">
        <v>-0.17378048780487809</v>
      </c>
      <c r="S351" s="166">
        <v>13309</v>
      </c>
      <c r="T351" s="212">
        <v>7.7128520556814406E-2</v>
      </c>
      <c r="U351" s="333">
        <v>132</v>
      </c>
      <c r="V351" s="212">
        <v>0.22222222222222232</v>
      </c>
      <c r="W351" s="333">
        <v>98</v>
      </c>
      <c r="X351" s="212">
        <v>-0.37179487179487181</v>
      </c>
      <c r="Y351" s="166">
        <v>944</v>
      </c>
      <c r="Z351" s="212">
        <v>0.80497131931166344</v>
      </c>
      <c r="AA351" s="166">
        <v>1042</v>
      </c>
      <c r="AB351" s="212">
        <v>0.53460972017673059</v>
      </c>
    </row>
    <row r="352" spans="2:28" s="4" customFormat="1" ht="15" hidden="1" customHeight="1" outlineLevel="1" x14ac:dyDescent="0.25">
      <c r="B352" s="66" t="s">
        <v>111</v>
      </c>
      <c r="C352" s="333">
        <v>27874</v>
      </c>
      <c r="D352" s="212">
        <v>0.18648107947048054</v>
      </c>
      <c r="E352" s="166">
        <v>16996</v>
      </c>
      <c r="F352" s="212">
        <v>-2.6575028636884324E-2</v>
      </c>
      <c r="G352" s="166">
        <v>44870</v>
      </c>
      <c r="H352" s="212">
        <v>9.5646228603521122E-2</v>
      </c>
      <c r="I352" s="333">
        <v>18220</v>
      </c>
      <c r="J352" s="212">
        <v>0.19412767073010873</v>
      </c>
      <c r="K352" s="166">
        <v>14403</v>
      </c>
      <c r="L352" s="212">
        <v>2.1569718897855861E-3</v>
      </c>
      <c r="M352" s="166">
        <v>32623</v>
      </c>
      <c r="N352" s="212">
        <v>0.10101248734390822</v>
      </c>
      <c r="O352" s="333">
        <v>9450</v>
      </c>
      <c r="P352" s="212">
        <v>0.18169313492559702</v>
      </c>
      <c r="Q352" s="166">
        <v>1934</v>
      </c>
      <c r="R352" s="212">
        <v>-0.23768230193141504</v>
      </c>
      <c r="S352" s="166">
        <v>11384</v>
      </c>
      <c r="T352" s="212">
        <v>8.069109550028486E-2</v>
      </c>
      <c r="U352" s="333">
        <v>110</v>
      </c>
      <c r="V352" s="212">
        <v>-9.0909090909090939E-2</v>
      </c>
      <c r="W352" s="333">
        <v>94</v>
      </c>
      <c r="X352" s="212">
        <v>-0.19658119658119655</v>
      </c>
      <c r="Y352" s="166">
        <v>659</v>
      </c>
      <c r="Z352" s="212">
        <v>0.19600725952813058</v>
      </c>
      <c r="AA352" s="166">
        <v>753</v>
      </c>
      <c r="AB352" s="212">
        <v>0.1272455089820359</v>
      </c>
    </row>
    <row r="353" spans="2:28" s="4" customFormat="1" ht="15" hidden="1" customHeight="1" outlineLevel="1" x14ac:dyDescent="0.25">
      <c r="B353" s="66" t="s">
        <v>112</v>
      </c>
      <c r="C353" s="333">
        <v>34900</v>
      </c>
      <c r="D353" s="212">
        <v>0.15154914706173495</v>
      </c>
      <c r="E353" s="166">
        <v>21447</v>
      </c>
      <c r="F353" s="212">
        <v>0.11598501404932882</v>
      </c>
      <c r="G353" s="166">
        <v>56347</v>
      </c>
      <c r="H353" s="212">
        <v>0.13774861181221598</v>
      </c>
      <c r="I353" s="333">
        <v>21624</v>
      </c>
      <c r="J353" s="212">
        <v>0.258453122272013</v>
      </c>
      <c r="K353" s="166">
        <v>16832</v>
      </c>
      <c r="L353" s="212">
        <v>0.11484964896012717</v>
      </c>
      <c r="M353" s="166">
        <v>38456</v>
      </c>
      <c r="N353" s="212">
        <v>0.19128899352560325</v>
      </c>
      <c r="O353" s="333">
        <v>12882</v>
      </c>
      <c r="P353" s="212">
        <v>8.6125900407141298E-3</v>
      </c>
      <c r="Q353" s="166">
        <v>3407</v>
      </c>
      <c r="R353" s="212">
        <v>0.1387032085561497</v>
      </c>
      <c r="S353" s="166">
        <v>16289</v>
      </c>
      <c r="T353" s="212">
        <v>3.3303730017761879E-2</v>
      </c>
      <c r="U353" s="333">
        <v>152</v>
      </c>
      <c r="V353" s="212">
        <v>0.50495049504950495</v>
      </c>
      <c r="W353" s="333">
        <v>242</v>
      </c>
      <c r="X353" s="212">
        <v>-3.5856573705179251E-2</v>
      </c>
      <c r="Y353" s="166">
        <v>1208</v>
      </c>
      <c r="Z353" s="212">
        <v>7.0921985815602939E-2</v>
      </c>
      <c r="AA353" s="166">
        <v>1450</v>
      </c>
      <c r="AB353" s="212">
        <v>5.1486584481508446E-2</v>
      </c>
    </row>
    <row r="354" spans="2:28" s="4" customFormat="1" ht="15" hidden="1" customHeight="1" outlineLevel="1" x14ac:dyDescent="0.25">
      <c r="B354" s="66" t="s">
        <v>113</v>
      </c>
      <c r="C354" s="333">
        <v>32902</v>
      </c>
      <c r="D354" s="212">
        <v>6.2760425078329352E-2</v>
      </c>
      <c r="E354" s="166">
        <v>20359</v>
      </c>
      <c r="F354" s="212">
        <v>5.7006385961268835E-2</v>
      </c>
      <c r="G354" s="166">
        <v>53261</v>
      </c>
      <c r="H354" s="212">
        <v>6.0553564317005204E-2</v>
      </c>
      <c r="I354" s="333">
        <v>19982</v>
      </c>
      <c r="J354" s="212">
        <v>7.1650756194358012E-2</v>
      </c>
      <c r="K354" s="166">
        <v>15124</v>
      </c>
      <c r="L354" s="212">
        <v>1.4284756220240169E-2</v>
      </c>
      <c r="M354" s="166">
        <v>35106</v>
      </c>
      <c r="N354" s="212">
        <v>4.6160264624370395E-2</v>
      </c>
      <c r="O354" s="333">
        <v>12519</v>
      </c>
      <c r="P354" s="212">
        <v>5.3433187478963307E-2</v>
      </c>
      <c r="Q354" s="166">
        <v>3926</v>
      </c>
      <c r="R354" s="212">
        <v>0.22039166925707177</v>
      </c>
      <c r="S354" s="166">
        <v>16445</v>
      </c>
      <c r="T354" s="212">
        <v>8.9000728428580977E-2</v>
      </c>
      <c r="U354" s="333">
        <v>172</v>
      </c>
      <c r="V354" s="212">
        <v>0.16216216216216206</v>
      </c>
      <c r="W354" s="333">
        <v>229</v>
      </c>
      <c r="X354" s="212">
        <v>-0.18505338078291811</v>
      </c>
      <c r="Y354" s="166">
        <v>1309</v>
      </c>
      <c r="Z354" s="212">
        <v>0.15533980582524265</v>
      </c>
      <c r="AA354" s="166">
        <v>1538</v>
      </c>
      <c r="AB354" s="212">
        <v>8.7694483734087614E-2</v>
      </c>
    </row>
    <row r="355" spans="2:28" s="4" customFormat="1" ht="15" hidden="1" customHeight="1" outlineLevel="1" x14ac:dyDescent="0.25">
      <c r="B355" s="66" t="s">
        <v>114</v>
      </c>
      <c r="C355" s="333">
        <v>43635</v>
      </c>
      <c r="D355" s="212">
        <v>9.6742572764288992E-2</v>
      </c>
      <c r="E355" s="166">
        <v>24811</v>
      </c>
      <c r="F355" s="212">
        <v>0.11290033192787297</v>
      </c>
      <c r="G355" s="166">
        <v>68446</v>
      </c>
      <c r="H355" s="212">
        <v>0.10254510309278353</v>
      </c>
      <c r="I355" s="333">
        <v>25036</v>
      </c>
      <c r="J355" s="212">
        <v>4.4995408631772316E-2</v>
      </c>
      <c r="K355" s="166">
        <v>17858</v>
      </c>
      <c r="L355" s="212">
        <v>3.8980684198277826E-2</v>
      </c>
      <c r="M355" s="166">
        <v>42894</v>
      </c>
      <c r="N355" s="212">
        <v>4.2482865892188748E-2</v>
      </c>
      <c r="O355" s="333">
        <v>17916</v>
      </c>
      <c r="P355" s="212">
        <v>0.18312091395364205</v>
      </c>
      <c r="Q355" s="166">
        <v>5590</v>
      </c>
      <c r="R355" s="212">
        <v>0.45572916666666674</v>
      </c>
      <c r="S355" s="166">
        <v>23506</v>
      </c>
      <c r="T355" s="212">
        <v>0.23826581678343772</v>
      </c>
      <c r="U355" s="333">
        <v>227</v>
      </c>
      <c r="V355" s="212">
        <v>6.5727699530516492E-2</v>
      </c>
      <c r="W355" s="333">
        <v>456</v>
      </c>
      <c r="X355" s="212">
        <v>-3.3898305084745783E-2</v>
      </c>
      <c r="Y355" s="166">
        <v>1363</v>
      </c>
      <c r="Z355" s="212">
        <v>7.6619273301737678E-2</v>
      </c>
      <c r="AA355" s="166">
        <v>1819</v>
      </c>
      <c r="AB355" s="212">
        <v>4.6605293440736384E-2</v>
      </c>
    </row>
    <row r="356" spans="2:28" s="4" customFormat="1" ht="15" hidden="1" customHeight="1" outlineLevel="1" x14ac:dyDescent="0.25">
      <c r="B356" s="66" t="s">
        <v>115</v>
      </c>
      <c r="C356" s="333">
        <v>36147</v>
      </c>
      <c r="D356" s="212">
        <v>4.8225263890499859E-2</v>
      </c>
      <c r="E356" s="166">
        <v>24252</v>
      </c>
      <c r="F356" s="212">
        <v>0.10056271555636243</v>
      </c>
      <c r="G356" s="166">
        <v>60399</v>
      </c>
      <c r="H356" s="212">
        <v>6.86305732484076E-2</v>
      </c>
      <c r="I356" s="333">
        <v>21463</v>
      </c>
      <c r="J356" s="212">
        <v>1.6770098062437899E-2</v>
      </c>
      <c r="K356" s="166">
        <v>18095</v>
      </c>
      <c r="L356" s="212">
        <v>6.472491909385103E-2</v>
      </c>
      <c r="M356" s="166">
        <v>39558</v>
      </c>
      <c r="N356" s="212">
        <v>3.8158723493596503E-2</v>
      </c>
      <c r="O356" s="333">
        <v>14695</v>
      </c>
      <c r="P356" s="212">
        <v>0.15991790985871024</v>
      </c>
      <c r="Q356" s="166">
        <v>4860</v>
      </c>
      <c r="R356" s="212">
        <v>0.25841532884515805</v>
      </c>
      <c r="S356" s="166">
        <v>19555</v>
      </c>
      <c r="T356" s="212">
        <v>0.18292904240517815</v>
      </c>
      <c r="U356" s="333">
        <v>303</v>
      </c>
      <c r="V356" s="212">
        <v>0.578125</v>
      </c>
      <c r="W356" s="333">
        <v>375</v>
      </c>
      <c r="X356" s="212">
        <v>-0.27042801556420237</v>
      </c>
      <c r="Y356" s="166">
        <v>1297</v>
      </c>
      <c r="Z356" s="212">
        <v>0.10008481764206945</v>
      </c>
      <c r="AA356" s="166">
        <v>1672</v>
      </c>
      <c r="AB356" s="212">
        <v>-1.2404016538688722E-2</v>
      </c>
    </row>
    <row r="357" spans="2:28" s="4" customFormat="1" ht="15.75" collapsed="1" x14ac:dyDescent="0.25">
      <c r="B357" s="105">
        <v>1995</v>
      </c>
      <c r="C357" s="334">
        <v>417124</v>
      </c>
      <c r="D357" s="107">
        <v>9.7325111541375575E-2</v>
      </c>
      <c r="E357" s="106">
        <v>263240</v>
      </c>
      <c r="F357" s="107">
        <v>5.3773513152153507E-2</v>
      </c>
      <c r="G357" s="106">
        <v>680364</v>
      </c>
      <c r="H357" s="107">
        <v>8.0054291315770687E-2</v>
      </c>
      <c r="I357" s="334">
        <v>248777</v>
      </c>
      <c r="J357" s="107">
        <v>0.11258843838606092</v>
      </c>
      <c r="K357" s="106">
        <v>203491</v>
      </c>
      <c r="L357" s="107">
        <v>4.3961174213275056E-2</v>
      </c>
      <c r="M357" s="106">
        <v>452148</v>
      </c>
      <c r="N357" s="107">
        <v>8.0339478739570591E-2</v>
      </c>
      <c r="O357" s="334">
        <v>163167</v>
      </c>
      <c r="P357" s="107">
        <v>8.3532552394613102E-2</v>
      </c>
      <c r="Q357" s="106">
        <v>45376</v>
      </c>
      <c r="R357" s="107">
        <v>4.8743846349411868E-2</v>
      </c>
      <c r="S357" s="106">
        <v>208543</v>
      </c>
      <c r="T357" s="107">
        <v>7.5767970906089666E-2</v>
      </c>
      <c r="U357" s="334">
        <v>2556</v>
      </c>
      <c r="V357" s="107">
        <v>0.17842323651452285</v>
      </c>
      <c r="W357" s="334">
        <v>3433</v>
      </c>
      <c r="X357" s="107">
        <v>-8.9148315202971617E-2</v>
      </c>
      <c r="Y357" s="106">
        <v>14373</v>
      </c>
      <c r="Z357" s="107">
        <v>0.23713203649509373</v>
      </c>
      <c r="AA357" s="106">
        <v>17806</v>
      </c>
      <c r="AB357" s="107">
        <v>0.15721063235198551</v>
      </c>
    </row>
    <row r="358" spans="2:28" s="4" customFormat="1" ht="15" hidden="1" customHeight="1" outlineLevel="1" x14ac:dyDescent="0.25">
      <c r="B358" s="66" t="s">
        <v>104</v>
      </c>
      <c r="C358" s="333">
        <v>34915</v>
      </c>
      <c r="D358" s="212">
        <v>0.21043508407002953</v>
      </c>
      <c r="E358" s="166">
        <v>23958</v>
      </c>
      <c r="F358" s="212">
        <v>0.19652399740298665</v>
      </c>
      <c r="G358" s="166">
        <v>58873</v>
      </c>
      <c r="H358" s="212">
        <v>0.20473520504215448</v>
      </c>
      <c r="I358" s="333">
        <v>19435</v>
      </c>
      <c r="J358" s="212">
        <v>0.20236327641672847</v>
      </c>
      <c r="K358" s="166">
        <v>18270</v>
      </c>
      <c r="L358" s="212">
        <v>0.21379218708477277</v>
      </c>
      <c r="M358" s="166">
        <v>37705</v>
      </c>
      <c r="N358" s="212">
        <v>0.20787416709379802</v>
      </c>
      <c r="O358" s="333">
        <v>14696</v>
      </c>
      <c r="P358" s="212">
        <v>0.21796784352726672</v>
      </c>
      <c r="Q358" s="166">
        <v>4865</v>
      </c>
      <c r="R358" s="212">
        <v>0.23383210753233574</v>
      </c>
      <c r="S358" s="166">
        <v>19561</v>
      </c>
      <c r="T358" s="212">
        <v>0.22187519520269849</v>
      </c>
      <c r="U358" s="333">
        <v>348</v>
      </c>
      <c r="V358" s="212">
        <v>0.56053811659192831</v>
      </c>
      <c r="W358" s="333">
        <v>436</v>
      </c>
      <c r="X358" s="212">
        <v>0.11224489795918369</v>
      </c>
      <c r="Y358" s="166">
        <v>823</v>
      </c>
      <c r="Z358" s="212">
        <v>-0.19941634241245132</v>
      </c>
      <c r="AA358" s="166">
        <v>1259</v>
      </c>
      <c r="AB358" s="212">
        <v>-0.11338028169014081</v>
      </c>
    </row>
    <row r="359" spans="2:28" s="4" customFormat="1" ht="15" hidden="1" customHeight="1" outlineLevel="1" x14ac:dyDescent="0.25">
      <c r="B359" s="66" t="s">
        <v>105</v>
      </c>
      <c r="C359" s="333">
        <v>34139</v>
      </c>
      <c r="D359" s="212">
        <v>0.13482697869228466</v>
      </c>
      <c r="E359" s="166">
        <v>22572</v>
      </c>
      <c r="F359" s="212">
        <v>0.31868902260910215</v>
      </c>
      <c r="G359" s="166">
        <v>56711</v>
      </c>
      <c r="H359" s="212">
        <v>0.20150423728813549</v>
      </c>
      <c r="I359" s="333">
        <v>17338</v>
      </c>
      <c r="J359" s="212">
        <v>3.4919118963767648E-2</v>
      </c>
      <c r="K359" s="166">
        <v>16685</v>
      </c>
      <c r="L359" s="212">
        <v>0.35849210226347505</v>
      </c>
      <c r="M359" s="166">
        <v>34023</v>
      </c>
      <c r="N359" s="212">
        <v>0.17179266402617532</v>
      </c>
      <c r="O359" s="333">
        <v>16034</v>
      </c>
      <c r="P359" s="212">
        <v>0.25500939261114586</v>
      </c>
      <c r="Q359" s="166">
        <v>4902</v>
      </c>
      <c r="R359" s="212">
        <v>0.25853658536585367</v>
      </c>
      <c r="S359" s="166">
        <v>20936</v>
      </c>
      <c r="T359" s="212">
        <v>0.25583348329434341</v>
      </c>
      <c r="U359" s="333">
        <v>315</v>
      </c>
      <c r="V359" s="212">
        <v>0.43835616438356162</v>
      </c>
      <c r="W359" s="333">
        <v>452</v>
      </c>
      <c r="X359" s="212">
        <v>0.34925373134328352</v>
      </c>
      <c r="Y359" s="166">
        <v>985</v>
      </c>
      <c r="Z359" s="212">
        <v>4.7872340425531901E-2</v>
      </c>
      <c r="AA359" s="166">
        <v>1437</v>
      </c>
      <c r="AB359" s="212">
        <v>0.12705882352941167</v>
      </c>
    </row>
    <row r="360" spans="2:28" s="4" customFormat="1" ht="15" hidden="1" customHeight="1" outlineLevel="1" x14ac:dyDescent="0.25">
      <c r="B360" s="66" t="s">
        <v>106</v>
      </c>
      <c r="C360" s="333">
        <v>34260</v>
      </c>
      <c r="D360" s="212">
        <v>3.0623909512063063E-2</v>
      </c>
      <c r="E360" s="166">
        <v>28846</v>
      </c>
      <c r="F360" s="212">
        <v>0.70102606439438619</v>
      </c>
      <c r="G360" s="166">
        <v>63106</v>
      </c>
      <c r="H360" s="212">
        <v>0.25709163346613551</v>
      </c>
      <c r="I360" s="333">
        <v>19937</v>
      </c>
      <c r="J360" s="212">
        <v>-2.3518815052041564E-3</v>
      </c>
      <c r="K360" s="166">
        <v>22170</v>
      </c>
      <c r="L360" s="212">
        <v>0.80053601884187442</v>
      </c>
      <c r="M360" s="166">
        <v>42107</v>
      </c>
      <c r="N360" s="212">
        <v>0.303743381738242</v>
      </c>
      <c r="O360" s="333">
        <v>13524</v>
      </c>
      <c r="P360" s="212">
        <v>7.0275403608736964E-2</v>
      </c>
      <c r="Q360" s="166">
        <v>4795</v>
      </c>
      <c r="R360" s="212">
        <v>0.39430066879906955</v>
      </c>
      <c r="S360" s="166">
        <v>18319</v>
      </c>
      <c r="T360" s="212">
        <v>0.13959564541213054</v>
      </c>
      <c r="U360" s="333">
        <v>290</v>
      </c>
      <c r="V360" s="212">
        <v>0.1328125</v>
      </c>
      <c r="W360" s="333">
        <v>509</v>
      </c>
      <c r="X360" s="212">
        <v>0.3907103825136613</v>
      </c>
      <c r="Y360" s="166">
        <v>1881</v>
      </c>
      <c r="Z360" s="212">
        <v>0.55970149253731338</v>
      </c>
      <c r="AA360" s="166">
        <v>2390</v>
      </c>
      <c r="AB360" s="212">
        <v>0.52035623409669207</v>
      </c>
    </row>
    <row r="361" spans="2:28" s="4" customFormat="1" ht="15" hidden="1" customHeight="1" outlineLevel="1" x14ac:dyDescent="0.25">
      <c r="B361" s="66" t="s">
        <v>107</v>
      </c>
      <c r="C361" s="333">
        <v>33851</v>
      </c>
      <c r="D361" s="212">
        <v>0.21517033420684206</v>
      </c>
      <c r="E361" s="166">
        <v>21961</v>
      </c>
      <c r="F361" s="212">
        <v>0.12805629751386882</v>
      </c>
      <c r="G361" s="166">
        <v>55812</v>
      </c>
      <c r="H361" s="212">
        <v>0.17933438985736916</v>
      </c>
      <c r="I361" s="333">
        <v>18640</v>
      </c>
      <c r="J361" s="212">
        <v>0.17026619789050734</v>
      </c>
      <c r="K361" s="166">
        <v>17359</v>
      </c>
      <c r="L361" s="212">
        <v>0.10034229208924939</v>
      </c>
      <c r="M361" s="166">
        <v>35999</v>
      </c>
      <c r="N361" s="212">
        <v>0.13547186474892747</v>
      </c>
      <c r="O361" s="333">
        <v>14803</v>
      </c>
      <c r="P361" s="212">
        <v>0.28665797479356803</v>
      </c>
      <c r="Q361" s="166">
        <v>3583</v>
      </c>
      <c r="R361" s="212">
        <v>0.40454723637789103</v>
      </c>
      <c r="S361" s="166">
        <v>18386</v>
      </c>
      <c r="T361" s="212">
        <v>0.3080535002845759</v>
      </c>
      <c r="U361" s="333">
        <v>159</v>
      </c>
      <c r="V361" s="212">
        <v>0.51428571428571423</v>
      </c>
      <c r="W361" s="333">
        <v>249</v>
      </c>
      <c r="X361" s="212">
        <v>-0.21943573667711602</v>
      </c>
      <c r="Y361" s="166">
        <v>1019</v>
      </c>
      <c r="Z361" s="212">
        <v>-0.10692375109553021</v>
      </c>
      <c r="AA361" s="166">
        <v>1268</v>
      </c>
      <c r="AB361" s="212">
        <v>-0.13150684931506851</v>
      </c>
    </row>
    <row r="362" spans="2:28" s="4" customFormat="1" ht="15" hidden="1" customHeight="1" outlineLevel="1" x14ac:dyDescent="0.25">
      <c r="B362" s="66" t="s">
        <v>108</v>
      </c>
      <c r="C362" s="333">
        <v>27166</v>
      </c>
      <c r="D362" s="212">
        <v>0.29030113042652217</v>
      </c>
      <c r="E362" s="166">
        <v>14567</v>
      </c>
      <c r="F362" s="212">
        <v>7.0551921804953288E-2</v>
      </c>
      <c r="G362" s="166">
        <v>41733</v>
      </c>
      <c r="H362" s="212">
        <v>0.20403335160555081</v>
      </c>
      <c r="I362" s="333">
        <v>16308</v>
      </c>
      <c r="J362" s="212">
        <v>0.39420364195947677</v>
      </c>
      <c r="K362" s="166">
        <v>10768</v>
      </c>
      <c r="L362" s="212">
        <v>2.6012386850881475E-2</v>
      </c>
      <c r="M362" s="166">
        <v>27076</v>
      </c>
      <c r="N362" s="212">
        <v>0.22007930785868779</v>
      </c>
      <c r="O362" s="333">
        <v>10556</v>
      </c>
      <c r="P362" s="212">
        <v>0.16847465131724593</v>
      </c>
      <c r="Q362" s="166">
        <v>3074</v>
      </c>
      <c r="R362" s="212">
        <v>0.24302466639708853</v>
      </c>
      <c r="S362" s="166">
        <v>13630</v>
      </c>
      <c r="T362" s="212">
        <v>0.18449639349960889</v>
      </c>
      <c r="U362" s="333">
        <v>100</v>
      </c>
      <c r="V362" s="212">
        <v>0</v>
      </c>
      <c r="W362" s="333">
        <v>202</v>
      </c>
      <c r="X362" s="212">
        <v>-9.4170403587443996E-2</v>
      </c>
      <c r="Y362" s="166">
        <v>725</v>
      </c>
      <c r="Z362" s="212">
        <v>0.13458528951486692</v>
      </c>
      <c r="AA362" s="166">
        <v>927</v>
      </c>
      <c r="AB362" s="212">
        <v>7.5406032482598695E-2</v>
      </c>
    </row>
    <row r="363" spans="2:28" s="4" customFormat="1" ht="15" hidden="1" customHeight="1" outlineLevel="1" x14ac:dyDescent="0.25">
      <c r="B363" s="66" t="s">
        <v>109</v>
      </c>
      <c r="C363" s="333">
        <v>28128</v>
      </c>
      <c r="D363" s="212">
        <v>0.50836550836550831</v>
      </c>
      <c r="E363" s="166">
        <v>16847</v>
      </c>
      <c r="F363" s="212">
        <v>0.57052297939778129</v>
      </c>
      <c r="G363" s="166">
        <v>44975</v>
      </c>
      <c r="H363" s="212">
        <v>0.5310638297872341</v>
      </c>
      <c r="I363" s="333">
        <v>16818</v>
      </c>
      <c r="J363" s="212">
        <v>0.50820554210384716</v>
      </c>
      <c r="K363" s="166">
        <v>13794</v>
      </c>
      <c r="L363" s="212">
        <v>0.53198578409595743</v>
      </c>
      <c r="M363" s="166">
        <v>30612</v>
      </c>
      <c r="N363" s="212">
        <v>0.51882907467129735</v>
      </c>
      <c r="O363" s="333">
        <v>11106</v>
      </c>
      <c r="P363" s="212">
        <v>0.52743776646953644</v>
      </c>
      <c r="Q363" s="166">
        <v>2648</v>
      </c>
      <c r="R363" s="212">
        <v>0.81618655692729769</v>
      </c>
      <c r="S363" s="166">
        <v>13754</v>
      </c>
      <c r="T363" s="212">
        <v>0.57566731584373931</v>
      </c>
      <c r="U363" s="333">
        <v>74</v>
      </c>
      <c r="V363" s="212">
        <v>-9.7560975609756073E-2</v>
      </c>
      <c r="W363" s="333">
        <v>130</v>
      </c>
      <c r="X363" s="212">
        <v>-9.722222222222221E-2</v>
      </c>
      <c r="Y363" s="166">
        <v>405</v>
      </c>
      <c r="Z363" s="212">
        <v>0.52830188679245293</v>
      </c>
      <c r="AA363" s="166">
        <v>535</v>
      </c>
      <c r="AB363" s="212">
        <v>0.30806845965770169</v>
      </c>
    </row>
    <row r="364" spans="2:28" s="4" customFormat="1" ht="15" hidden="1" customHeight="1" outlineLevel="1" x14ac:dyDescent="0.25">
      <c r="B364" s="66" t="s">
        <v>110</v>
      </c>
      <c r="C364" s="333">
        <v>28640</v>
      </c>
      <c r="D364" s="212">
        <v>0.16214900178542435</v>
      </c>
      <c r="E364" s="166">
        <v>20787</v>
      </c>
      <c r="F364" s="212">
        <v>0.13157321720195969</v>
      </c>
      <c r="G364" s="166">
        <v>49427</v>
      </c>
      <c r="H364" s="212">
        <v>0.14909099362998091</v>
      </c>
      <c r="I364" s="333">
        <v>18972</v>
      </c>
      <c r="J364" s="212">
        <v>0.18412183248033953</v>
      </c>
      <c r="K364" s="166">
        <v>17312</v>
      </c>
      <c r="L364" s="212">
        <v>0.13558543784847488</v>
      </c>
      <c r="M364" s="166">
        <v>36284</v>
      </c>
      <c r="N364" s="212">
        <v>0.1604567115489175</v>
      </c>
      <c r="O364" s="333">
        <v>9404</v>
      </c>
      <c r="P364" s="212">
        <v>0.11369019422074844</v>
      </c>
      <c r="Q364" s="166">
        <v>2952</v>
      </c>
      <c r="R364" s="212">
        <v>9.5768374164810766E-2</v>
      </c>
      <c r="S364" s="166">
        <v>12356</v>
      </c>
      <c r="T364" s="212">
        <v>0.10935536002873048</v>
      </c>
      <c r="U364" s="333">
        <v>108</v>
      </c>
      <c r="V364" s="212">
        <v>0.52112676056338025</v>
      </c>
      <c r="W364" s="333">
        <v>156</v>
      </c>
      <c r="X364" s="212">
        <v>0.4579439252336448</v>
      </c>
      <c r="Y364" s="166">
        <v>523</v>
      </c>
      <c r="Z364" s="212">
        <v>0.21345707656612523</v>
      </c>
      <c r="AA364" s="166">
        <v>679</v>
      </c>
      <c r="AB364" s="212">
        <v>0.262081784386617</v>
      </c>
    </row>
    <row r="365" spans="2:28" s="4" customFormat="1" ht="15" hidden="1" customHeight="1" outlineLevel="1" x14ac:dyDescent="0.25">
      <c r="B365" s="66" t="s">
        <v>111</v>
      </c>
      <c r="C365" s="333">
        <v>23493</v>
      </c>
      <c r="D365" s="212">
        <v>0.18061209105985232</v>
      </c>
      <c r="E365" s="166">
        <v>17460</v>
      </c>
      <c r="F365" s="212">
        <v>0.4303268616367657</v>
      </c>
      <c r="G365" s="166">
        <v>40953</v>
      </c>
      <c r="H365" s="212">
        <v>0.27555597084657069</v>
      </c>
      <c r="I365" s="333">
        <v>15258</v>
      </c>
      <c r="J365" s="212">
        <v>0.20740682123921816</v>
      </c>
      <c r="K365" s="166">
        <v>14372</v>
      </c>
      <c r="L365" s="212">
        <v>0.43605115907274183</v>
      </c>
      <c r="M365" s="166">
        <v>29630</v>
      </c>
      <c r="N365" s="212">
        <v>0.30845661293883864</v>
      </c>
      <c r="O365" s="333">
        <v>7997</v>
      </c>
      <c r="P365" s="212">
        <v>0.14226539065847743</v>
      </c>
      <c r="Q365" s="166">
        <v>2537</v>
      </c>
      <c r="R365" s="212">
        <v>0.44971428571428573</v>
      </c>
      <c r="S365" s="166">
        <v>10534</v>
      </c>
      <c r="T365" s="212">
        <v>0.20374814306936351</v>
      </c>
      <c r="U365" s="333">
        <v>121</v>
      </c>
      <c r="V365" s="212">
        <v>0.26041666666666674</v>
      </c>
      <c r="W365" s="333">
        <v>117</v>
      </c>
      <c r="X365" s="212">
        <v>-0.29090909090909089</v>
      </c>
      <c r="Y365" s="166">
        <v>551</v>
      </c>
      <c r="Z365" s="212">
        <v>0.22717149220489974</v>
      </c>
      <c r="AA365" s="166">
        <v>668</v>
      </c>
      <c r="AB365" s="212">
        <v>8.7947882736156391E-2</v>
      </c>
    </row>
    <row r="366" spans="2:28" s="4" customFormat="1" ht="15" hidden="1" customHeight="1" outlineLevel="1" x14ac:dyDescent="0.25">
      <c r="B366" s="66" t="s">
        <v>112</v>
      </c>
      <c r="C366" s="333">
        <v>30307</v>
      </c>
      <c r="D366" s="212">
        <v>0.21607415135221886</v>
      </c>
      <c r="E366" s="166">
        <v>19218</v>
      </c>
      <c r="F366" s="212">
        <v>0.32100632389331873</v>
      </c>
      <c r="G366" s="166">
        <v>49525</v>
      </c>
      <c r="H366" s="212">
        <v>0.25475044337471497</v>
      </c>
      <c r="I366" s="333">
        <v>17183</v>
      </c>
      <c r="J366" s="212">
        <v>0.12897503285151113</v>
      </c>
      <c r="K366" s="166">
        <v>15098</v>
      </c>
      <c r="L366" s="212">
        <v>0.3625124086273801</v>
      </c>
      <c r="M366" s="166">
        <v>32281</v>
      </c>
      <c r="N366" s="212">
        <v>0.22736778069274943</v>
      </c>
      <c r="O366" s="333">
        <v>12772</v>
      </c>
      <c r="P366" s="212">
        <v>0.36482154306475745</v>
      </c>
      <c r="Q366" s="166">
        <v>2992</v>
      </c>
      <c r="R366" s="212">
        <v>0.11892296185489903</v>
      </c>
      <c r="S366" s="166">
        <v>15764</v>
      </c>
      <c r="T366" s="212">
        <v>0.31017287234042556</v>
      </c>
      <c r="U366" s="333">
        <v>101</v>
      </c>
      <c r="V366" s="212">
        <v>-0.27338129496402874</v>
      </c>
      <c r="W366" s="333">
        <v>251</v>
      </c>
      <c r="X366" s="212">
        <v>0.224390243902439</v>
      </c>
      <c r="Y366" s="166">
        <v>1128</v>
      </c>
      <c r="Z366" s="212">
        <v>0.42244640605296335</v>
      </c>
      <c r="AA366" s="166">
        <v>1379</v>
      </c>
      <c r="AB366" s="212">
        <v>0.38176352705410821</v>
      </c>
    </row>
    <row r="367" spans="2:28" s="4" customFormat="1" ht="15" hidden="1" customHeight="1" outlineLevel="1" x14ac:dyDescent="0.25">
      <c r="B367" s="66" t="s">
        <v>113</v>
      </c>
      <c r="C367" s="333">
        <v>30959</v>
      </c>
      <c r="D367" s="212">
        <v>0.20411497024619818</v>
      </c>
      <c r="E367" s="166">
        <v>19261</v>
      </c>
      <c r="F367" s="212">
        <v>6.928329539776823E-2</v>
      </c>
      <c r="G367" s="166">
        <v>50220</v>
      </c>
      <c r="H367" s="212">
        <v>0.14856829201353938</v>
      </c>
      <c r="I367" s="333">
        <v>18646</v>
      </c>
      <c r="J367" s="212">
        <v>0.25427149199515675</v>
      </c>
      <c r="K367" s="166">
        <v>14911</v>
      </c>
      <c r="L367" s="212">
        <v>0.1207907396271799</v>
      </c>
      <c r="M367" s="166">
        <v>33557</v>
      </c>
      <c r="N367" s="212">
        <v>0.19123180688675889</v>
      </c>
      <c r="O367" s="333">
        <v>11884</v>
      </c>
      <c r="P367" s="212">
        <v>0.14280219251851145</v>
      </c>
      <c r="Q367" s="166">
        <v>3217</v>
      </c>
      <c r="R367" s="212">
        <v>-0.107628294036061</v>
      </c>
      <c r="S367" s="166">
        <v>15101</v>
      </c>
      <c r="T367" s="212">
        <v>7.8334761496715144E-2</v>
      </c>
      <c r="U367" s="333">
        <v>148</v>
      </c>
      <c r="V367" s="212">
        <v>6.8027210884353817E-3</v>
      </c>
      <c r="W367" s="333">
        <v>281</v>
      </c>
      <c r="X367" s="212">
        <v>-6.020066889632103E-2</v>
      </c>
      <c r="Y367" s="166">
        <v>1133</v>
      </c>
      <c r="Z367" s="212">
        <v>2.6268115942029047E-2</v>
      </c>
      <c r="AA367" s="166">
        <v>1414</v>
      </c>
      <c r="AB367" s="212">
        <v>7.8403421240198501E-3</v>
      </c>
    </row>
    <row r="368" spans="2:28" s="4" customFormat="1" ht="15" hidden="1" customHeight="1" outlineLevel="1" x14ac:dyDescent="0.25">
      <c r="B368" s="66" t="s">
        <v>114</v>
      </c>
      <c r="C368" s="333">
        <v>39786</v>
      </c>
      <c r="D368" s="212">
        <v>-3.7544148241327568E-2</v>
      </c>
      <c r="E368" s="166">
        <v>22294</v>
      </c>
      <c r="F368" s="212">
        <v>8.6413609012350179E-3</v>
      </c>
      <c r="G368" s="166">
        <v>62080</v>
      </c>
      <c r="H368" s="212">
        <v>-2.1453003578127738E-2</v>
      </c>
      <c r="I368" s="333">
        <v>23958</v>
      </c>
      <c r="J368" s="212">
        <v>-3.7985865724381673E-2</v>
      </c>
      <c r="K368" s="166">
        <v>17188</v>
      </c>
      <c r="L368" s="212">
        <v>5.5968544572095658E-2</v>
      </c>
      <c r="M368" s="166">
        <v>41146</v>
      </c>
      <c r="N368" s="212">
        <v>-8.4990651028382658E-4</v>
      </c>
      <c r="O368" s="333">
        <v>15143</v>
      </c>
      <c r="P368" s="212">
        <v>-4.1824854467223505E-2</v>
      </c>
      <c r="Q368" s="166">
        <v>3840</v>
      </c>
      <c r="R368" s="212">
        <v>-0.21632653061224494</v>
      </c>
      <c r="S368" s="166">
        <v>18983</v>
      </c>
      <c r="T368" s="212">
        <v>-8.3124034003091207E-2</v>
      </c>
      <c r="U368" s="333">
        <v>213</v>
      </c>
      <c r="V368" s="212">
        <v>-5.3333333333333344E-2</v>
      </c>
      <c r="W368" s="333">
        <v>472</v>
      </c>
      <c r="X368" s="212">
        <v>0.16543209876543208</v>
      </c>
      <c r="Y368" s="166">
        <v>1266</v>
      </c>
      <c r="Z368" s="212">
        <v>0.36717062634989195</v>
      </c>
      <c r="AA368" s="166">
        <v>1738</v>
      </c>
      <c r="AB368" s="212">
        <v>0.30578512396694224</v>
      </c>
    </row>
    <row r="369" spans="2:28" s="4" customFormat="1" ht="15" hidden="1" customHeight="1" outlineLevel="1" x14ac:dyDescent="0.25">
      <c r="B369" s="66" t="s">
        <v>115</v>
      </c>
      <c r="C369" s="333">
        <v>34484</v>
      </c>
      <c r="D369" s="212">
        <v>0.13632319504399115</v>
      </c>
      <c r="E369" s="166">
        <v>22036</v>
      </c>
      <c r="F369" s="212">
        <v>9.3001339219284773E-2</v>
      </c>
      <c r="G369" s="166">
        <v>56520</v>
      </c>
      <c r="H369" s="212">
        <v>0.11903064861012114</v>
      </c>
      <c r="I369" s="333">
        <v>21109</v>
      </c>
      <c r="J369" s="212">
        <v>0.18883757603063756</v>
      </c>
      <c r="K369" s="166">
        <v>16995</v>
      </c>
      <c r="L369" s="212">
        <v>0.20080548293647982</v>
      </c>
      <c r="M369" s="166">
        <v>38104</v>
      </c>
      <c r="N369" s="212">
        <v>0.19414585226738534</v>
      </c>
      <c r="O369" s="333">
        <v>12669</v>
      </c>
      <c r="P369" s="212">
        <v>6.2479033881247981E-2</v>
      </c>
      <c r="Q369" s="166">
        <v>3862</v>
      </c>
      <c r="R369" s="212">
        <v>-0.22867984821250253</v>
      </c>
      <c r="S369" s="166">
        <v>16531</v>
      </c>
      <c r="T369" s="212">
        <v>-2.3625302699190831E-2</v>
      </c>
      <c r="U369" s="333">
        <v>192</v>
      </c>
      <c r="V369" s="212">
        <v>-0.20661157024793386</v>
      </c>
      <c r="W369" s="333">
        <v>514</v>
      </c>
      <c r="X369" s="212">
        <v>0.20941176470588241</v>
      </c>
      <c r="Y369" s="166">
        <v>1179</v>
      </c>
      <c r="Z369" s="212">
        <v>0.1778221778221778</v>
      </c>
      <c r="AA369" s="166">
        <v>1693</v>
      </c>
      <c r="AB369" s="212">
        <v>0.18723702664796638</v>
      </c>
    </row>
    <row r="370" spans="2:28" s="4" customFormat="1" ht="15.75" collapsed="1" x14ac:dyDescent="0.25">
      <c r="B370" s="105">
        <v>1994</v>
      </c>
      <c r="C370" s="334">
        <v>380128</v>
      </c>
      <c r="D370" s="107">
        <v>0.16393031017483706</v>
      </c>
      <c r="E370" s="106">
        <v>249807</v>
      </c>
      <c r="F370" s="107">
        <v>0.2287483645020707</v>
      </c>
      <c r="G370" s="106">
        <v>629935</v>
      </c>
      <c r="H370" s="107">
        <v>0.18879884957689486</v>
      </c>
      <c r="I370" s="334">
        <v>223602</v>
      </c>
      <c r="J370" s="107">
        <v>0.15806755678934348</v>
      </c>
      <c r="K370" s="106">
        <v>194922</v>
      </c>
      <c r="L370" s="107">
        <v>0.25764242854377706</v>
      </c>
      <c r="M370" s="106">
        <v>418524</v>
      </c>
      <c r="N370" s="107">
        <v>0.20240639867613597</v>
      </c>
      <c r="O370" s="334">
        <v>150588</v>
      </c>
      <c r="P370" s="107">
        <v>0.17446848336427023</v>
      </c>
      <c r="Q370" s="106">
        <v>43267</v>
      </c>
      <c r="R370" s="107">
        <v>0.12706764958712125</v>
      </c>
      <c r="S370" s="106">
        <v>193855</v>
      </c>
      <c r="T370" s="107">
        <v>0.16354654966477988</v>
      </c>
      <c r="U370" s="334">
        <v>2169</v>
      </c>
      <c r="V370" s="107">
        <v>0.13858267716535444</v>
      </c>
      <c r="W370" s="334">
        <v>3769</v>
      </c>
      <c r="X370" s="107">
        <v>0.11344165435745945</v>
      </c>
      <c r="Y370" s="106">
        <v>11618</v>
      </c>
      <c r="Z370" s="107">
        <v>0.17081527763781112</v>
      </c>
      <c r="AA370" s="106">
        <v>15387</v>
      </c>
      <c r="AB370" s="107">
        <v>0.15622182146077557</v>
      </c>
    </row>
    <row r="371" spans="2:28" s="4" customFormat="1" ht="15" hidden="1" customHeight="1" outlineLevel="1" x14ac:dyDescent="0.25">
      <c r="B371" s="66" t="s">
        <v>104</v>
      </c>
      <c r="C371" s="333">
        <v>28845</v>
      </c>
      <c r="D371" s="212">
        <v>5.0551771861456096E-2</v>
      </c>
      <c r="E371" s="166">
        <v>20023</v>
      </c>
      <c r="F371" s="212">
        <v>-8.5206505847953196E-2</v>
      </c>
      <c r="G371" s="166">
        <v>48868</v>
      </c>
      <c r="H371" s="212">
        <v>-9.6666328908704413E-3</v>
      </c>
      <c r="I371" s="333">
        <v>16164</v>
      </c>
      <c r="J371" s="212">
        <v>-5.6594488188976833E-3</v>
      </c>
      <c r="K371" s="166">
        <v>15052</v>
      </c>
      <c r="L371" s="212">
        <v>-0.15051639483040802</v>
      </c>
      <c r="M371" s="166">
        <v>31216</v>
      </c>
      <c r="N371" s="212">
        <v>-8.1206769683590863E-2</v>
      </c>
      <c r="O371" s="333">
        <v>12066</v>
      </c>
      <c r="P371" s="212">
        <v>0.15763215964693456</v>
      </c>
      <c r="Q371" s="166">
        <v>3943</v>
      </c>
      <c r="R371" s="212">
        <v>0.22682016179215925</v>
      </c>
      <c r="S371" s="166">
        <v>16009</v>
      </c>
      <c r="T371" s="212">
        <v>0.17393854953435506</v>
      </c>
      <c r="U371" s="333">
        <v>223</v>
      </c>
      <c r="V371" s="212">
        <v>-0.4177545691906005</v>
      </c>
      <c r="W371" s="333">
        <v>392</v>
      </c>
      <c r="X371" s="212">
        <v>-7.5949367088608E-3</v>
      </c>
      <c r="Y371" s="166">
        <v>1028</v>
      </c>
      <c r="Z371" s="212">
        <v>7.6439790575916211E-2</v>
      </c>
      <c r="AA371" s="166">
        <v>1420</v>
      </c>
      <c r="AB371" s="212">
        <v>5.1851851851851816E-2</v>
      </c>
    </row>
    <row r="372" spans="2:28" s="4" customFormat="1" ht="15" hidden="1" customHeight="1" outlineLevel="1" x14ac:dyDescent="0.25">
      <c r="B372" s="66" t="s">
        <v>105</v>
      </c>
      <c r="C372" s="333">
        <v>30083</v>
      </c>
      <c r="D372" s="212">
        <v>0.22597603716684334</v>
      </c>
      <c r="E372" s="166">
        <v>17117</v>
      </c>
      <c r="F372" s="212">
        <v>-6.4900300464354022E-2</v>
      </c>
      <c r="G372" s="166">
        <v>47200</v>
      </c>
      <c r="H372" s="212">
        <v>0.10169689330812504</v>
      </c>
      <c r="I372" s="333">
        <v>16753</v>
      </c>
      <c r="J372" s="212">
        <v>0.26945517920739559</v>
      </c>
      <c r="K372" s="166">
        <v>12282</v>
      </c>
      <c r="L372" s="212">
        <v>-0.14690560533444463</v>
      </c>
      <c r="M372" s="166">
        <v>29035</v>
      </c>
      <c r="N372" s="212">
        <v>5.2221497426976793E-2</v>
      </c>
      <c r="O372" s="333">
        <v>12776</v>
      </c>
      <c r="P372" s="212">
        <v>0.17903285345145803</v>
      </c>
      <c r="Q372" s="166">
        <v>3895</v>
      </c>
      <c r="R372" s="212">
        <v>0.29703629703629697</v>
      </c>
      <c r="S372" s="166">
        <v>16671</v>
      </c>
      <c r="T372" s="212">
        <v>0.20463906351614991</v>
      </c>
      <c r="U372" s="333">
        <v>219</v>
      </c>
      <c r="V372" s="212">
        <v>0.61029411764705888</v>
      </c>
      <c r="W372" s="333">
        <v>335</v>
      </c>
      <c r="X372" s="212">
        <v>-9.2140921409214038E-2</v>
      </c>
      <c r="Y372" s="166">
        <v>940</v>
      </c>
      <c r="Z372" s="212">
        <v>3.8674033149171283E-2</v>
      </c>
      <c r="AA372" s="166">
        <v>1275</v>
      </c>
      <c r="AB372" s="212">
        <v>7.8492935635798844E-4</v>
      </c>
    </row>
    <row r="373" spans="2:28" s="4" customFormat="1" ht="15" hidden="1" customHeight="1" outlineLevel="1" x14ac:dyDescent="0.25">
      <c r="B373" s="66" t="s">
        <v>106</v>
      </c>
      <c r="C373" s="333">
        <v>33242</v>
      </c>
      <c r="D373" s="212">
        <v>0.27834179357021993</v>
      </c>
      <c r="E373" s="166">
        <v>16958</v>
      </c>
      <c r="F373" s="212">
        <v>-3.5842293906810374E-3</v>
      </c>
      <c r="G373" s="166">
        <v>50200</v>
      </c>
      <c r="H373" s="212">
        <v>0.16681774864607313</v>
      </c>
      <c r="I373" s="333">
        <v>19984</v>
      </c>
      <c r="J373" s="212">
        <v>0.44612490049931264</v>
      </c>
      <c r="K373" s="166">
        <v>12313</v>
      </c>
      <c r="L373" s="212">
        <v>-8.2898852971845627E-2</v>
      </c>
      <c r="M373" s="166">
        <v>32297</v>
      </c>
      <c r="N373" s="212">
        <v>0.18542851899431079</v>
      </c>
      <c r="O373" s="333">
        <v>12636</v>
      </c>
      <c r="P373" s="212">
        <v>8.6500429922613975E-2</v>
      </c>
      <c r="Q373" s="166">
        <v>3439</v>
      </c>
      <c r="R373" s="212">
        <v>0.31762452107279704</v>
      </c>
      <c r="S373" s="166">
        <v>16075</v>
      </c>
      <c r="T373" s="212">
        <v>0.1288623595505618</v>
      </c>
      <c r="U373" s="333">
        <v>256</v>
      </c>
      <c r="V373" s="212">
        <v>0.35449735449735442</v>
      </c>
      <c r="W373" s="333">
        <v>366</v>
      </c>
      <c r="X373" s="212">
        <v>0</v>
      </c>
      <c r="Y373" s="166">
        <v>1206</v>
      </c>
      <c r="Z373" s="212">
        <v>0.22685656154628697</v>
      </c>
      <c r="AA373" s="166">
        <v>1572</v>
      </c>
      <c r="AB373" s="212">
        <v>0.1653076352853966</v>
      </c>
    </row>
    <row r="374" spans="2:28" s="4" customFormat="1" ht="15" hidden="1" customHeight="1" outlineLevel="1" x14ac:dyDescent="0.25">
      <c r="B374" s="66" t="s">
        <v>107</v>
      </c>
      <c r="C374" s="333">
        <v>27857</v>
      </c>
      <c r="D374" s="212">
        <v>6.3203694515476583E-2</v>
      </c>
      <c r="E374" s="166">
        <v>19468</v>
      </c>
      <c r="F374" s="212">
        <v>-0.16668093485146818</v>
      </c>
      <c r="G374" s="166">
        <v>47325</v>
      </c>
      <c r="H374" s="212">
        <v>-4.5154651655468836E-2</v>
      </c>
      <c r="I374" s="333">
        <v>15928</v>
      </c>
      <c r="J374" s="212">
        <v>-4.5999041686631492E-2</v>
      </c>
      <c r="K374" s="166">
        <v>15776</v>
      </c>
      <c r="L374" s="212">
        <v>-0.18499767525959598</v>
      </c>
      <c r="M374" s="166">
        <v>31704</v>
      </c>
      <c r="N374" s="212">
        <v>-0.1206279643857654</v>
      </c>
      <c r="O374" s="333">
        <v>11505</v>
      </c>
      <c r="P374" s="212">
        <v>0.26734963648380705</v>
      </c>
      <c r="Q374" s="166">
        <v>2551</v>
      </c>
      <c r="R374" s="212">
        <v>-9.9541122484998246E-2</v>
      </c>
      <c r="S374" s="166">
        <v>14056</v>
      </c>
      <c r="T374" s="212">
        <v>0.18008563512719333</v>
      </c>
      <c r="U374" s="333">
        <v>105</v>
      </c>
      <c r="V374" s="212">
        <v>-0.34375</v>
      </c>
      <c r="W374" s="333">
        <v>319</v>
      </c>
      <c r="X374" s="212">
        <v>0.19475655430711614</v>
      </c>
      <c r="Y374" s="166">
        <v>1141</v>
      </c>
      <c r="Z374" s="212">
        <v>-2.6450511945392496E-2</v>
      </c>
      <c r="AA374" s="166">
        <v>1460</v>
      </c>
      <c r="AB374" s="212">
        <v>1.459346768589298E-2</v>
      </c>
    </row>
    <row r="375" spans="2:28" s="4" customFormat="1" ht="15" hidden="1" customHeight="1" outlineLevel="1" x14ac:dyDescent="0.25">
      <c r="B375" s="66" t="s">
        <v>108</v>
      </c>
      <c r="C375" s="333">
        <v>21054</v>
      </c>
      <c r="D375" s="212">
        <v>7.057866368351462E-2</v>
      </c>
      <c r="E375" s="166">
        <v>13607</v>
      </c>
      <c r="F375" s="212">
        <v>7.6758724380786569E-2</v>
      </c>
      <c r="G375" s="166">
        <v>34661</v>
      </c>
      <c r="H375" s="212">
        <v>7.2996316131628713E-2</v>
      </c>
      <c r="I375" s="333">
        <v>11697</v>
      </c>
      <c r="J375" s="212">
        <v>3.1732418524872408E-3</v>
      </c>
      <c r="K375" s="166">
        <v>10495</v>
      </c>
      <c r="L375" s="212">
        <v>8.7452077504921677E-2</v>
      </c>
      <c r="M375" s="166">
        <v>22192</v>
      </c>
      <c r="N375" s="212">
        <v>4.1340152972643152E-2</v>
      </c>
      <c r="O375" s="333">
        <v>9034</v>
      </c>
      <c r="P375" s="212">
        <v>0.19025032938076425</v>
      </c>
      <c r="Q375" s="166">
        <v>2473</v>
      </c>
      <c r="R375" s="212">
        <v>-9.7774534841298832E-2</v>
      </c>
      <c r="S375" s="166">
        <v>11507</v>
      </c>
      <c r="T375" s="212">
        <v>0.11383215564804949</v>
      </c>
      <c r="U375" s="333">
        <v>100</v>
      </c>
      <c r="V375" s="212">
        <v>-0.4505494505494505</v>
      </c>
      <c r="W375" s="333">
        <v>223</v>
      </c>
      <c r="X375" s="212">
        <v>-4.7008547008547064E-2</v>
      </c>
      <c r="Y375" s="166">
        <v>639</v>
      </c>
      <c r="Z375" s="212">
        <v>1.6081632653061226</v>
      </c>
      <c r="AA375" s="166">
        <v>862</v>
      </c>
      <c r="AB375" s="212">
        <v>0.79958246346555328</v>
      </c>
    </row>
    <row r="376" spans="2:28" s="4" customFormat="1" ht="15" hidden="1" customHeight="1" outlineLevel="1" x14ac:dyDescent="0.25">
      <c r="B376" s="66" t="s">
        <v>109</v>
      </c>
      <c r="C376" s="333">
        <v>18648</v>
      </c>
      <c r="D376" s="212">
        <v>0.19362478397234839</v>
      </c>
      <c r="E376" s="166">
        <v>10727</v>
      </c>
      <c r="F376" s="212">
        <v>-0.22076129594653493</v>
      </c>
      <c r="G376" s="166">
        <v>29375</v>
      </c>
      <c r="H376" s="212">
        <v>-4.7636870938105869E-4</v>
      </c>
      <c r="I376" s="333">
        <v>11151</v>
      </c>
      <c r="J376" s="212">
        <v>2.6323055683387109E-2</v>
      </c>
      <c r="K376" s="166">
        <v>9004</v>
      </c>
      <c r="L376" s="212">
        <v>-0.25022899492047634</v>
      </c>
      <c r="M376" s="166">
        <v>20155</v>
      </c>
      <c r="N376" s="212">
        <v>-0.11886858441899095</v>
      </c>
      <c r="O376" s="333">
        <v>7271</v>
      </c>
      <c r="P376" s="212">
        <v>0.60969670135045395</v>
      </c>
      <c r="Q376" s="166">
        <v>1458</v>
      </c>
      <c r="R376" s="212">
        <v>-6.8370607028753971E-2</v>
      </c>
      <c r="S376" s="166">
        <v>8729</v>
      </c>
      <c r="T376" s="212">
        <v>0.43521867806642556</v>
      </c>
      <c r="U376" s="333">
        <v>82</v>
      </c>
      <c r="V376" s="212">
        <v>-8.8888888888888906E-2</v>
      </c>
      <c r="W376" s="333">
        <v>144</v>
      </c>
      <c r="X376" s="212">
        <v>-4.635761589403975E-2</v>
      </c>
      <c r="Y376" s="166">
        <v>265</v>
      </c>
      <c r="Z376" s="212">
        <v>0.38020833333333326</v>
      </c>
      <c r="AA376" s="166">
        <v>409</v>
      </c>
      <c r="AB376" s="212">
        <v>0.19241982507288635</v>
      </c>
    </row>
    <row r="377" spans="2:28" s="4" customFormat="1" ht="15" hidden="1" customHeight="1" outlineLevel="1" x14ac:dyDescent="0.25">
      <c r="B377" s="66" t="s">
        <v>110</v>
      </c>
      <c r="C377" s="333">
        <v>24644</v>
      </c>
      <c r="D377" s="212">
        <v>0.28093975778366853</v>
      </c>
      <c r="E377" s="166">
        <v>18370</v>
      </c>
      <c r="F377" s="212">
        <v>2.0668963218135383E-2</v>
      </c>
      <c r="G377" s="166">
        <v>43014</v>
      </c>
      <c r="H377" s="212">
        <v>0.15514139162660801</v>
      </c>
      <c r="I377" s="333">
        <v>16022</v>
      </c>
      <c r="J377" s="212">
        <v>0.19826490165283084</v>
      </c>
      <c r="K377" s="166">
        <v>15245</v>
      </c>
      <c r="L377" s="212">
        <v>-1.0321994287198155E-2</v>
      </c>
      <c r="M377" s="166">
        <v>31267</v>
      </c>
      <c r="N377" s="212">
        <v>8.6602953953084372E-2</v>
      </c>
      <c r="O377" s="333">
        <v>8444</v>
      </c>
      <c r="P377" s="212">
        <v>0.50974432326121932</v>
      </c>
      <c r="Q377" s="166">
        <v>2694</v>
      </c>
      <c r="R377" s="212">
        <v>0.255944055944056</v>
      </c>
      <c r="S377" s="166">
        <v>11138</v>
      </c>
      <c r="T377" s="212">
        <v>0.43939002326182486</v>
      </c>
      <c r="U377" s="333">
        <v>71</v>
      </c>
      <c r="V377" s="212">
        <v>0.20338983050847448</v>
      </c>
      <c r="W377" s="333">
        <v>107</v>
      </c>
      <c r="X377" s="212">
        <v>-0.50462962962962965</v>
      </c>
      <c r="Y377" s="166">
        <v>431</v>
      </c>
      <c r="Z377" s="212">
        <v>-4.008908685968815E-2</v>
      </c>
      <c r="AA377" s="166">
        <v>538</v>
      </c>
      <c r="AB377" s="212">
        <v>-0.19097744360902258</v>
      </c>
    </row>
    <row r="378" spans="2:28" s="4" customFormat="1" ht="15" hidden="1" customHeight="1" outlineLevel="1" x14ac:dyDescent="0.25">
      <c r="B378" s="66" t="s">
        <v>111</v>
      </c>
      <c r="C378" s="333">
        <v>19899</v>
      </c>
      <c r="D378" s="212">
        <v>4.2815218530552368E-2</v>
      </c>
      <c r="E378" s="166">
        <v>12207</v>
      </c>
      <c r="F378" s="212">
        <v>-2.9404557706445011E-3</v>
      </c>
      <c r="G378" s="166">
        <v>32106</v>
      </c>
      <c r="H378" s="212">
        <v>2.4932162809257807E-2</v>
      </c>
      <c r="I378" s="333">
        <v>12637</v>
      </c>
      <c r="J378" s="212">
        <v>0.19781990521327009</v>
      </c>
      <c r="K378" s="166">
        <v>10008</v>
      </c>
      <c r="L378" s="212">
        <v>-4.6857142857142819E-2</v>
      </c>
      <c r="M378" s="166">
        <v>22645</v>
      </c>
      <c r="N378" s="212">
        <v>7.5771971496437107E-2</v>
      </c>
      <c r="O378" s="333">
        <v>7001</v>
      </c>
      <c r="P378" s="212">
        <v>-0.15782509322747507</v>
      </c>
      <c r="Q378" s="166">
        <v>1750</v>
      </c>
      <c r="R378" s="212">
        <v>0.41585760517799342</v>
      </c>
      <c r="S378" s="166">
        <v>8751</v>
      </c>
      <c r="T378" s="212">
        <v>-8.3568960100534051E-2</v>
      </c>
      <c r="U378" s="333">
        <v>96</v>
      </c>
      <c r="V378" s="212">
        <v>1.0425531914893615</v>
      </c>
      <c r="W378" s="333">
        <v>165</v>
      </c>
      <c r="X378" s="212">
        <v>-4.0697674418604612E-2</v>
      </c>
      <c r="Y378" s="166">
        <v>449</v>
      </c>
      <c r="Z378" s="212">
        <v>-0.11439842209072981</v>
      </c>
      <c r="AA378" s="166">
        <v>614</v>
      </c>
      <c r="AB378" s="212">
        <v>-9.5729013254786444E-2</v>
      </c>
    </row>
    <row r="379" spans="2:28" s="4" customFormat="1" ht="15" hidden="1" customHeight="1" outlineLevel="1" x14ac:dyDescent="0.25">
      <c r="B379" s="66" t="s">
        <v>112</v>
      </c>
      <c r="C379" s="333">
        <v>24922</v>
      </c>
      <c r="D379" s="212">
        <v>0.30927239296033626</v>
      </c>
      <c r="E379" s="166">
        <v>14548</v>
      </c>
      <c r="F379" s="212">
        <v>7.1991747107803317E-2</v>
      </c>
      <c r="G379" s="166">
        <v>39470</v>
      </c>
      <c r="H379" s="212">
        <v>0.21051340244126848</v>
      </c>
      <c r="I379" s="333">
        <v>15220</v>
      </c>
      <c r="J379" s="212">
        <v>0.2521596051007815</v>
      </c>
      <c r="K379" s="166">
        <v>11081</v>
      </c>
      <c r="L379" s="212">
        <v>4.8245199129694383E-2</v>
      </c>
      <c r="M379" s="166">
        <v>26301</v>
      </c>
      <c r="N379" s="212">
        <v>0.15730880929332036</v>
      </c>
      <c r="O379" s="333">
        <v>9358</v>
      </c>
      <c r="P379" s="212">
        <v>0.44391297639253202</v>
      </c>
      <c r="Q379" s="166">
        <v>2674</v>
      </c>
      <c r="R379" s="212">
        <v>0.17538461538461547</v>
      </c>
      <c r="S379" s="166">
        <v>12032</v>
      </c>
      <c r="T379" s="212">
        <v>0.3741434444952032</v>
      </c>
      <c r="U379" s="333">
        <v>139</v>
      </c>
      <c r="V379" s="212">
        <v>0.78205128205128216</v>
      </c>
      <c r="W379" s="333">
        <v>205</v>
      </c>
      <c r="X379" s="212">
        <v>-0.36137071651090347</v>
      </c>
      <c r="Y379" s="166">
        <v>793</v>
      </c>
      <c r="Z379" s="212">
        <v>9.3793103448275961E-2</v>
      </c>
      <c r="AA379" s="166">
        <v>998</v>
      </c>
      <c r="AB379" s="212">
        <v>-4.5889101338432159E-2</v>
      </c>
    </row>
    <row r="380" spans="2:28" s="4" customFormat="1" ht="15" hidden="1" customHeight="1" outlineLevel="1" x14ac:dyDescent="0.25">
      <c r="B380" s="66" t="s">
        <v>113</v>
      </c>
      <c r="C380" s="333">
        <v>25711</v>
      </c>
      <c r="D380" s="212">
        <v>0.1423557115564047</v>
      </c>
      <c r="E380" s="166">
        <v>18013</v>
      </c>
      <c r="F380" s="212">
        <v>0.12750375563345018</v>
      </c>
      <c r="G380" s="166">
        <v>43724</v>
      </c>
      <c r="H380" s="212">
        <v>0.13619000597666497</v>
      </c>
      <c r="I380" s="333">
        <v>14866</v>
      </c>
      <c r="J380" s="212">
        <v>9.5989383662636429E-2</v>
      </c>
      <c r="K380" s="166">
        <v>13304</v>
      </c>
      <c r="L380" s="212">
        <v>0.1301393136255522</v>
      </c>
      <c r="M380" s="166">
        <v>28170</v>
      </c>
      <c r="N380" s="212">
        <v>0.1118566466687716</v>
      </c>
      <c r="O380" s="333">
        <v>10399</v>
      </c>
      <c r="P380" s="212">
        <v>0.21497838532538838</v>
      </c>
      <c r="Q380" s="166">
        <v>3605</v>
      </c>
      <c r="R380" s="212">
        <v>0.13507556675062982</v>
      </c>
      <c r="S380" s="166">
        <v>14004</v>
      </c>
      <c r="T380" s="212">
        <v>0.19335321687260332</v>
      </c>
      <c r="U380" s="333">
        <v>147</v>
      </c>
      <c r="V380" s="212">
        <v>0.3125</v>
      </c>
      <c r="W380" s="333">
        <v>299</v>
      </c>
      <c r="X380" s="212">
        <v>9.9264705882353033E-2</v>
      </c>
      <c r="Y380" s="166">
        <v>1104</v>
      </c>
      <c r="Z380" s="212">
        <v>7.3929961089494123E-2</v>
      </c>
      <c r="AA380" s="166">
        <v>1403</v>
      </c>
      <c r="AB380" s="212">
        <v>7.9230769230769216E-2</v>
      </c>
    </row>
    <row r="381" spans="2:28" s="4" customFormat="1" ht="15" hidden="1" customHeight="1" outlineLevel="1" x14ac:dyDescent="0.25">
      <c r="B381" s="66" t="s">
        <v>114</v>
      </c>
      <c r="C381" s="333">
        <v>41338</v>
      </c>
      <c r="D381" s="212">
        <v>0.5127717192417478</v>
      </c>
      <c r="E381" s="166">
        <v>22103</v>
      </c>
      <c r="F381" s="212">
        <v>0.38628951329653782</v>
      </c>
      <c r="G381" s="166">
        <v>63441</v>
      </c>
      <c r="H381" s="212">
        <v>0.46616593482782531</v>
      </c>
      <c r="I381" s="333">
        <v>24904</v>
      </c>
      <c r="J381" s="212">
        <v>0.59110656785075388</v>
      </c>
      <c r="K381" s="166">
        <v>16277</v>
      </c>
      <c r="L381" s="212">
        <v>0.43069350443878007</v>
      </c>
      <c r="M381" s="166">
        <v>41181</v>
      </c>
      <c r="N381" s="212">
        <v>0.52358577823818853</v>
      </c>
      <c r="O381" s="333">
        <v>15804</v>
      </c>
      <c r="P381" s="212">
        <v>0.41334287247361834</v>
      </c>
      <c r="Q381" s="166">
        <v>4900</v>
      </c>
      <c r="R381" s="212">
        <v>0.32647536545749856</v>
      </c>
      <c r="S381" s="166">
        <v>20704</v>
      </c>
      <c r="T381" s="212">
        <v>0.39177198171551497</v>
      </c>
      <c r="U381" s="333">
        <v>225</v>
      </c>
      <c r="V381" s="212">
        <v>0.39751552795031064</v>
      </c>
      <c r="W381" s="333">
        <v>405</v>
      </c>
      <c r="X381" s="212">
        <v>0.22356495468277937</v>
      </c>
      <c r="Y381" s="166">
        <v>926</v>
      </c>
      <c r="Z381" s="212">
        <v>6.0710194730813294E-2</v>
      </c>
      <c r="AA381" s="166">
        <v>1331</v>
      </c>
      <c r="AB381" s="212">
        <v>0.10548172757475083</v>
      </c>
    </row>
    <row r="382" spans="2:28" s="4" customFormat="1" ht="15" hidden="1" customHeight="1" outlineLevel="1" x14ac:dyDescent="0.25">
      <c r="B382" s="66" t="s">
        <v>115</v>
      </c>
      <c r="C382" s="333">
        <v>30347</v>
      </c>
      <c r="D382" s="212">
        <v>0.22594328189383539</v>
      </c>
      <c r="E382" s="166">
        <v>20161</v>
      </c>
      <c r="F382" s="212">
        <v>4.6726545869892444E-2</v>
      </c>
      <c r="G382" s="166">
        <v>50508</v>
      </c>
      <c r="H382" s="212">
        <v>0.14751789162785411</v>
      </c>
      <c r="I382" s="333">
        <v>17756</v>
      </c>
      <c r="J382" s="212">
        <v>0.212344667486003</v>
      </c>
      <c r="K382" s="166">
        <v>14153</v>
      </c>
      <c r="L382" s="212">
        <v>-4.358697121232602E-2</v>
      </c>
      <c r="M382" s="166">
        <v>31909</v>
      </c>
      <c r="N382" s="212">
        <v>8.3718244803695052E-2</v>
      </c>
      <c r="O382" s="333">
        <v>11924</v>
      </c>
      <c r="P382" s="212">
        <v>0.24754132663737183</v>
      </c>
      <c r="Q382" s="166">
        <v>5007</v>
      </c>
      <c r="R382" s="212">
        <v>0.37328579264947881</v>
      </c>
      <c r="S382" s="166">
        <v>16931</v>
      </c>
      <c r="T382" s="212">
        <v>0.28226295062102391</v>
      </c>
      <c r="U382" s="333">
        <v>242</v>
      </c>
      <c r="V382" s="212">
        <v>0.47560975609756095</v>
      </c>
      <c r="W382" s="333">
        <v>425</v>
      </c>
      <c r="X382" s="212">
        <v>0.10103626943005173</v>
      </c>
      <c r="Y382" s="166">
        <v>1001</v>
      </c>
      <c r="Z382" s="212">
        <v>0.22521419828641376</v>
      </c>
      <c r="AA382" s="166">
        <v>1426</v>
      </c>
      <c r="AB382" s="212">
        <v>0.18536990856192848</v>
      </c>
    </row>
    <row r="383" spans="2:28" s="4" customFormat="1" ht="15.75" collapsed="1" x14ac:dyDescent="0.25">
      <c r="B383" s="105">
        <v>1993</v>
      </c>
      <c r="C383" s="334">
        <v>326590</v>
      </c>
      <c r="D383" s="107">
        <v>0.2032111173332547</v>
      </c>
      <c r="E383" s="106">
        <v>203302</v>
      </c>
      <c r="F383" s="107">
        <v>6.5950388671585092E-3</v>
      </c>
      <c r="G383" s="106">
        <v>529892</v>
      </c>
      <c r="H383" s="107">
        <v>0.11932775949404517</v>
      </c>
      <c r="I383" s="334">
        <v>193082</v>
      </c>
      <c r="J383" s="107">
        <v>0.18870166409121403</v>
      </c>
      <c r="K383" s="106">
        <v>154990</v>
      </c>
      <c r="L383" s="107">
        <v>-3.7215572024027699E-2</v>
      </c>
      <c r="M383" s="106">
        <v>348072</v>
      </c>
      <c r="N383" s="107">
        <v>7.6249489814849136E-2</v>
      </c>
      <c r="O383" s="334">
        <v>128218</v>
      </c>
      <c r="P383" s="107">
        <v>0.23571703932151111</v>
      </c>
      <c r="Q383" s="106">
        <v>38389</v>
      </c>
      <c r="R383" s="107">
        <v>0.19450494741427593</v>
      </c>
      <c r="S383" s="106">
        <v>166607</v>
      </c>
      <c r="T383" s="107">
        <v>0.22597094879983515</v>
      </c>
      <c r="U383" s="334">
        <v>1905</v>
      </c>
      <c r="V383" s="107">
        <v>8.1771720613287968E-2</v>
      </c>
      <c r="W383" s="334">
        <v>3385</v>
      </c>
      <c r="X383" s="107">
        <v>-2.7298850574712596E-2</v>
      </c>
      <c r="Y383" s="106">
        <v>9923</v>
      </c>
      <c r="Z383" s="107">
        <v>0.12111625804993786</v>
      </c>
      <c r="AA383" s="106">
        <v>13308</v>
      </c>
      <c r="AB383" s="107">
        <v>7.9231205903819601E-2</v>
      </c>
    </row>
    <row r="384" spans="2:28" s="4" customFormat="1" ht="15" hidden="1" customHeight="1" outlineLevel="1" x14ac:dyDescent="0.25">
      <c r="B384" s="66" t="s">
        <v>104</v>
      </c>
      <c r="C384" s="333">
        <v>27457</v>
      </c>
      <c r="D384" s="212">
        <v>0.24459453333937708</v>
      </c>
      <c r="E384" s="166">
        <v>21888</v>
      </c>
      <c r="F384" s="212">
        <v>0.48554364055925081</v>
      </c>
      <c r="G384" s="166">
        <v>49345</v>
      </c>
      <c r="H384" s="212">
        <v>0.34107895094442187</v>
      </c>
      <c r="I384" s="333">
        <v>16256</v>
      </c>
      <c r="J384" s="212">
        <v>0.1818247909850963</v>
      </c>
      <c r="K384" s="166">
        <v>17719</v>
      </c>
      <c r="L384" s="212">
        <v>0.57712505562972849</v>
      </c>
      <c r="M384" s="166">
        <v>33975</v>
      </c>
      <c r="N384" s="212">
        <v>0.3595438175270107</v>
      </c>
      <c r="O384" s="333">
        <v>10423</v>
      </c>
      <c r="P384" s="212">
        <v>0.37651875330163764</v>
      </c>
      <c r="Q384" s="166">
        <v>3214</v>
      </c>
      <c r="R384" s="212">
        <v>0.21788556271314885</v>
      </c>
      <c r="S384" s="166">
        <v>13637</v>
      </c>
      <c r="T384" s="212">
        <v>0.33552051708941333</v>
      </c>
      <c r="U384" s="333">
        <v>383</v>
      </c>
      <c r="V384" s="212">
        <v>3.3033707865168536</v>
      </c>
      <c r="W384" s="333">
        <v>395</v>
      </c>
      <c r="X384" s="212">
        <v>-0.38759689922480622</v>
      </c>
      <c r="Y384" s="166">
        <v>955</v>
      </c>
      <c r="Z384" s="212">
        <v>0.11046511627906974</v>
      </c>
      <c r="AA384" s="166">
        <v>1350</v>
      </c>
      <c r="AB384" s="212">
        <v>-0.10299003322259137</v>
      </c>
    </row>
    <row r="385" spans="2:28" s="4" customFormat="1" ht="15" hidden="1" customHeight="1" outlineLevel="1" x14ac:dyDescent="0.25">
      <c r="B385" s="66" t="s">
        <v>105</v>
      </c>
      <c r="C385" s="333">
        <v>24538</v>
      </c>
      <c r="D385" s="212">
        <v>0.21325092707045745</v>
      </c>
      <c r="E385" s="166">
        <v>18305</v>
      </c>
      <c r="F385" s="212">
        <v>0.12931087667345298</v>
      </c>
      <c r="G385" s="166">
        <v>42843</v>
      </c>
      <c r="H385" s="212">
        <v>0.17590711972333528</v>
      </c>
      <c r="I385" s="333">
        <v>13197</v>
      </c>
      <c r="J385" s="212">
        <v>0.1269854824935952</v>
      </c>
      <c r="K385" s="166">
        <v>14397</v>
      </c>
      <c r="L385" s="212">
        <v>0.145346062052506</v>
      </c>
      <c r="M385" s="166">
        <v>27594</v>
      </c>
      <c r="N385" s="212">
        <v>0.13649093904448106</v>
      </c>
      <c r="O385" s="333">
        <v>10836</v>
      </c>
      <c r="P385" s="212">
        <v>0.37147196557397799</v>
      </c>
      <c r="Q385" s="166">
        <v>3003</v>
      </c>
      <c r="R385" s="212">
        <v>2.0734194425560792E-2</v>
      </c>
      <c r="S385" s="166">
        <v>13839</v>
      </c>
      <c r="T385" s="212">
        <v>0.27630729502905105</v>
      </c>
      <c r="U385" s="333">
        <v>136</v>
      </c>
      <c r="V385" s="212">
        <v>8.8000000000000078E-2</v>
      </c>
      <c r="W385" s="333">
        <v>369</v>
      </c>
      <c r="X385" s="212">
        <v>-0.245398773006135</v>
      </c>
      <c r="Y385" s="166">
        <v>905</v>
      </c>
      <c r="Z385" s="212">
        <v>0.29842180774748917</v>
      </c>
      <c r="AA385" s="166">
        <v>1274</v>
      </c>
      <c r="AB385" s="212">
        <v>7.4198988195615545E-2</v>
      </c>
    </row>
    <row r="386" spans="2:28" s="4" customFormat="1" ht="15" hidden="1" customHeight="1" outlineLevel="1" x14ac:dyDescent="0.25">
      <c r="B386" s="66" t="s">
        <v>106</v>
      </c>
      <c r="C386" s="333">
        <v>26004</v>
      </c>
      <c r="D386" s="212">
        <v>0.13480253109317042</v>
      </c>
      <c r="E386" s="166">
        <v>17019</v>
      </c>
      <c r="F386" s="212">
        <v>-0.18748209682039529</v>
      </c>
      <c r="G386" s="166">
        <v>43023</v>
      </c>
      <c r="H386" s="212">
        <v>-1.9105811541004547E-2</v>
      </c>
      <c r="I386" s="333">
        <v>13819</v>
      </c>
      <c r="J386" s="212">
        <v>7.7298913439800554E-3</v>
      </c>
      <c r="K386" s="166">
        <v>13426</v>
      </c>
      <c r="L386" s="212">
        <v>-0.18397860572539959</v>
      </c>
      <c r="M386" s="166">
        <v>27245</v>
      </c>
      <c r="N386" s="212">
        <v>-9.6830869190479341E-2</v>
      </c>
      <c r="O386" s="333">
        <v>11630</v>
      </c>
      <c r="P386" s="212">
        <v>0.37178579853739091</v>
      </c>
      <c r="Q386" s="166">
        <v>2610</v>
      </c>
      <c r="R386" s="212">
        <v>-0.25300515168860904</v>
      </c>
      <c r="S386" s="166">
        <v>14240</v>
      </c>
      <c r="T386" s="212">
        <v>0.18944203140661542</v>
      </c>
      <c r="U386" s="333">
        <v>189</v>
      </c>
      <c r="V386" s="212">
        <v>-0.13698630136986301</v>
      </c>
      <c r="W386" s="333">
        <v>366</v>
      </c>
      <c r="X386" s="212">
        <v>-0.27524752475247527</v>
      </c>
      <c r="Y386" s="166">
        <v>983</v>
      </c>
      <c r="Z386" s="212">
        <v>-1.6016016016015988E-2</v>
      </c>
      <c r="AA386" s="166">
        <v>1349</v>
      </c>
      <c r="AB386" s="212">
        <v>-0.10305851063829785</v>
      </c>
    </row>
    <row r="387" spans="2:28" s="4" customFormat="1" ht="15" hidden="1" customHeight="1" outlineLevel="1" x14ac:dyDescent="0.25">
      <c r="B387" s="66" t="s">
        <v>107</v>
      </c>
      <c r="C387" s="333">
        <v>26201</v>
      </c>
      <c r="D387" s="212">
        <v>0.4474890890006078</v>
      </c>
      <c r="E387" s="166">
        <v>23362</v>
      </c>
      <c r="F387" s="212">
        <v>0.60563573883161514</v>
      </c>
      <c r="G387" s="166">
        <v>49563</v>
      </c>
      <c r="H387" s="212">
        <v>0.51796269639520998</v>
      </c>
      <c r="I387" s="333">
        <v>16696</v>
      </c>
      <c r="J387" s="212">
        <v>0.55877135654934174</v>
      </c>
      <c r="K387" s="166">
        <v>19357</v>
      </c>
      <c r="L387" s="212">
        <v>0.8918100078186082</v>
      </c>
      <c r="M387" s="166">
        <v>36053</v>
      </c>
      <c r="N387" s="212">
        <v>0.72148211813016272</v>
      </c>
      <c r="O387" s="333">
        <v>9078</v>
      </c>
      <c r="P387" s="212">
        <v>0.3233236151603498</v>
      </c>
      <c r="Q387" s="166">
        <v>2833</v>
      </c>
      <c r="R387" s="212">
        <v>-0.28151153943697693</v>
      </c>
      <c r="S387" s="166">
        <v>11911</v>
      </c>
      <c r="T387" s="212">
        <v>0.10256410256410264</v>
      </c>
      <c r="U387" s="333">
        <v>160</v>
      </c>
      <c r="V387" s="212">
        <v>0.86046511627906974</v>
      </c>
      <c r="W387" s="333">
        <v>267</v>
      </c>
      <c r="X387" s="212">
        <v>-0.39864864864864868</v>
      </c>
      <c r="Y387" s="166">
        <v>1172</v>
      </c>
      <c r="Z387" s="212">
        <v>2.1253333333333333</v>
      </c>
      <c r="AA387" s="166">
        <v>1439</v>
      </c>
      <c r="AB387" s="212">
        <v>0.757020757020757</v>
      </c>
    </row>
    <row r="388" spans="2:28" s="4" customFormat="1" ht="15" hidden="1" customHeight="1" outlineLevel="1" x14ac:dyDescent="0.25">
      <c r="B388" s="66" t="s">
        <v>108</v>
      </c>
      <c r="C388" s="333">
        <v>19666</v>
      </c>
      <c r="D388" s="212">
        <v>8.8749807623249577E-3</v>
      </c>
      <c r="E388" s="166">
        <v>12637</v>
      </c>
      <c r="F388" s="212">
        <v>-0.13046170783733568</v>
      </c>
      <c r="G388" s="166">
        <v>32303</v>
      </c>
      <c r="H388" s="212">
        <v>-5.0637747604772798E-2</v>
      </c>
      <c r="I388" s="333">
        <v>11660</v>
      </c>
      <c r="J388" s="212">
        <v>-7.4061462501063824E-3</v>
      </c>
      <c r="K388" s="166">
        <v>9651</v>
      </c>
      <c r="L388" s="212">
        <v>-0.17688699360341154</v>
      </c>
      <c r="M388" s="166">
        <v>21311</v>
      </c>
      <c r="N388" s="212">
        <v>-9.2067143830947495E-2</v>
      </c>
      <c r="O388" s="333">
        <v>7590</v>
      </c>
      <c r="P388" s="212">
        <v>4.6319272125723732E-2</v>
      </c>
      <c r="Q388" s="166">
        <v>2741</v>
      </c>
      <c r="R388" s="212">
        <v>0.19433551198257071</v>
      </c>
      <c r="S388" s="166">
        <v>10331</v>
      </c>
      <c r="T388" s="212">
        <v>8.1893391978217656E-2</v>
      </c>
      <c r="U388" s="333">
        <v>182</v>
      </c>
      <c r="V388" s="212">
        <v>1</v>
      </c>
      <c r="W388" s="333">
        <v>234</v>
      </c>
      <c r="X388" s="212">
        <v>-0.41645885286783046</v>
      </c>
      <c r="Y388" s="166">
        <v>245</v>
      </c>
      <c r="Z388" s="212">
        <v>-0.52241715399610134</v>
      </c>
      <c r="AA388" s="166">
        <v>479</v>
      </c>
      <c r="AB388" s="212">
        <v>-0.47592997811816196</v>
      </c>
    </row>
    <row r="389" spans="2:28" s="4" customFormat="1" ht="15" hidden="1" customHeight="1" outlineLevel="1" x14ac:dyDescent="0.25">
      <c r="B389" s="66" t="s">
        <v>109</v>
      </c>
      <c r="C389" s="333">
        <v>15623</v>
      </c>
      <c r="D389" s="212">
        <v>-3.8880344509381715E-2</v>
      </c>
      <c r="E389" s="166">
        <v>13766</v>
      </c>
      <c r="F389" s="212">
        <v>0.13319064866644714</v>
      </c>
      <c r="G389" s="166">
        <v>29389</v>
      </c>
      <c r="H389" s="212">
        <v>3.4714642819420494E-2</v>
      </c>
      <c r="I389" s="333">
        <v>10865</v>
      </c>
      <c r="J389" s="212">
        <v>-1.2900881257381647E-2</v>
      </c>
      <c r="K389" s="166">
        <v>12009</v>
      </c>
      <c r="L389" s="212">
        <v>0.16830430975775856</v>
      </c>
      <c r="M389" s="166">
        <v>22874</v>
      </c>
      <c r="N389" s="212">
        <v>7.4603025462745443E-2</v>
      </c>
      <c r="O389" s="333">
        <v>4517</v>
      </c>
      <c r="P389" s="212">
        <v>-8.9681580008061257E-2</v>
      </c>
      <c r="Q389" s="166">
        <v>1565</v>
      </c>
      <c r="R389" s="212">
        <v>-4.5149481391092094E-2</v>
      </c>
      <c r="S389" s="166">
        <v>6082</v>
      </c>
      <c r="T389" s="212">
        <v>-7.8624450840781734E-2</v>
      </c>
      <c r="U389" s="333">
        <v>90</v>
      </c>
      <c r="V389" s="212">
        <v>0.57894736842105265</v>
      </c>
      <c r="W389" s="333">
        <v>151</v>
      </c>
      <c r="X389" s="212">
        <v>-0.34061135371179041</v>
      </c>
      <c r="Y389" s="166">
        <v>192</v>
      </c>
      <c r="Z389" s="212">
        <v>-0.16521739130434787</v>
      </c>
      <c r="AA389" s="166">
        <v>343</v>
      </c>
      <c r="AB389" s="212">
        <v>-0.25272331154684091</v>
      </c>
    </row>
    <row r="390" spans="2:28" s="4" customFormat="1" ht="15" hidden="1" customHeight="1" outlineLevel="1" x14ac:dyDescent="0.25">
      <c r="B390" s="66" t="s">
        <v>110</v>
      </c>
      <c r="C390" s="333">
        <v>19239</v>
      </c>
      <c r="D390" s="212">
        <v>0.31746901321646237</v>
      </c>
      <c r="E390" s="166">
        <v>17998</v>
      </c>
      <c r="F390" s="212">
        <v>0.20154883503571663</v>
      </c>
      <c r="G390" s="166">
        <v>37237</v>
      </c>
      <c r="H390" s="212">
        <v>0.25877222635386388</v>
      </c>
      <c r="I390" s="333">
        <v>13371</v>
      </c>
      <c r="J390" s="212">
        <v>0.36592093165798345</v>
      </c>
      <c r="K390" s="166">
        <v>15404</v>
      </c>
      <c r="L390" s="212">
        <v>0.23251720275244048</v>
      </c>
      <c r="M390" s="166">
        <v>28775</v>
      </c>
      <c r="N390" s="212">
        <v>0.29111141023915277</v>
      </c>
      <c r="O390" s="333">
        <v>5593</v>
      </c>
      <c r="P390" s="212">
        <v>0.26624405705229792</v>
      </c>
      <c r="Q390" s="166">
        <v>2145</v>
      </c>
      <c r="R390" s="212">
        <v>3.7234042553191404E-2</v>
      </c>
      <c r="S390" s="166">
        <v>7738</v>
      </c>
      <c r="T390" s="212">
        <v>0.19321511179645334</v>
      </c>
      <c r="U390" s="333">
        <v>59</v>
      </c>
      <c r="V390" s="212">
        <v>-0.21333333333333337</v>
      </c>
      <c r="W390" s="333">
        <v>216</v>
      </c>
      <c r="X390" s="212">
        <v>-0.32919254658385089</v>
      </c>
      <c r="Y390" s="166">
        <v>449</v>
      </c>
      <c r="Z390" s="212">
        <v>8.7167070217917697E-2</v>
      </c>
      <c r="AA390" s="166">
        <v>665</v>
      </c>
      <c r="AB390" s="212">
        <v>-9.5238095238095233E-2</v>
      </c>
    </row>
    <row r="391" spans="2:28" s="4" customFormat="1" ht="15" hidden="1" customHeight="1" outlineLevel="1" x14ac:dyDescent="0.25">
      <c r="B391" s="66" t="s">
        <v>111</v>
      </c>
      <c r="C391" s="333">
        <v>19082</v>
      </c>
      <c r="D391" s="212">
        <v>3.7290715372907179E-2</v>
      </c>
      <c r="E391" s="166">
        <v>12243</v>
      </c>
      <c r="F391" s="212">
        <v>-0.29629842510633408</v>
      </c>
      <c r="G391" s="166">
        <v>31325</v>
      </c>
      <c r="H391" s="212">
        <v>-0.12485332737330279</v>
      </c>
      <c r="I391" s="333">
        <v>10550</v>
      </c>
      <c r="J391" s="212">
        <v>-0.21689429928741089</v>
      </c>
      <c r="K391" s="166">
        <v>10500</v>
      </c>
      <c r="L391" s="212">
        <v>-0.29402272574463795</v>
      </c>
      <c r="M391" s="166">
        <v>21050</v>
      </c>
      <c r="N391" s="212">
        <v>-0.257364614570471</v>
      </c>
      <c r="O391" s="333">
        <v>8313</v>
      </c>
      <c r="P391" s="212">
        <v>0.94092925519495685</v>
      </c>
      <c r="Q391" s="166">
        <v>1236</v>
      </c>
      <c r="R391" s="212">
        <v>-0.36745138178096215</v>
      </c>
      <c r="S391" s="166">
        <v>9549</v>
      </c>
      <c r="T391" s="212">
        <v>0.53102453102453095</v>
      </c>
      <c r="U391" s="333">
        <v>47</v>
      </c>
      <c r="V391" s="212">
        <v>-0.52040816326530615</v>
      </c>
      <c r="W391" s="333">
        <v>172</v>
      </c>
      <c r="X391" s="212">
        <v>-0.6832412523020257</v>
      </c>
      <c r="Y391" s="166">
        <v>507</v>
      </c>
      <c r="Z391" s="212">
        <v>-0.11208406304728546</v>
      </c>
      <c r="AA391" s="166">
        <v>679</v>
      </c>
      <c r="AB391" s="212">
        <v>-0.39048473967684016</v>
      </c>
    </row>
    <row r="392" spans="2:28" s="4" customFormat="1" ht="15" hidden="1" customHeight="1" outlineLevel="1" x14ac:dyDescent="0.25">
      <c r="B392" s="66" t="s">
        <v>112</v>
      </c>
      <c r="C392" s="333">
        <v>19035</v>
      </c>
      <c r="D392" s="212">
        <v>-1.5617727672338044E-2</v>
      </c>
      <c r="E392" s="166">
        <v>13571</v>
      </c>
      <c r="F392" s="212">
        <v>-0.11428012008876121</v>
      </c>
      <c r="G392" s="166">
        <v>32606</v>
      </c>
      <c r="H392" s="212">
        <v>-5.9234253729190112E-2</v>
      </c>
      <c r="I392" s="333">
        <v>12155</v>
      </c>
      <c r="J392" s="212">
        <v>-5.4085603112840497E-2</v>
      </c>
      <c r="K392" s="166">
        <v>10571</v>
      </c>
      <c r="L392" s="212">
        <v>-0.14042933810375668</v>
      </c>
      <c r="M392" s="166">
        <v>22726</v>
      </c>
      <c r="N392" s="212">
        <v>-9.6309845713376863E-2</v>
      </c>
      <c r="O392" s="333">
        <v>6481</v>
      </c>
      <c r="P392" s="212">
        <v>9.9033406817025549E-2</v>
      </c>
      <c r="Q392" s="166">
        <v>2275</v>
      </c>
      <c r="R392" s="212">
        <v>-3.8461538461538436E-2</v>
      </c>
      <c r="S392" s="166">
        <v>8756</v>
      </c>
      <c r="T392" s="212">
        <v>5.9663560450199604E-2</v>
      </c>
      <c r="U392" s="333">
        <v>78</v>
      </c>
      <c r="V392" s="212">
        <v>-0.48344370860927155</v>
      </c>
      <c r="W392" s="333">
        <v>321</v>
      </c>
      <c r="X392" s="212">
        <v>-0.2687927107061503</v>
      </c>
      <c r="Y392" s="166">
        <v>725</v>
      </c>
      <c r="Z392" s="212">
        <v>0.10182370820668685</v>
      </c>
      <c r="AA392" s="166">
        <v>1046</v>
      </c>
      <c r="AB392" s="212">
        <v>-4.6490428441203324E-2</v>
      </c>
    </row>
    <row r="393" spans="2:28" s="4" customFormat="1" ht="15" hidden="1" customHeight="1" outlineLevel="1" x14ac:dyDescent="0.25">
      <c r="B393" s="66" t="s">
        <v>113</v>
      </c>
      <c r="C393" s="333">
        <v>22507</v>
      </c>
      <c r="D393" s="212">
        <v>-6.5207459401088186E-2</v>
      </c>
      <c r="E393" s="166">
        <v>15976</v>
      </c>
      <c r="F393" s="212">
        <v>-0.1016644174538911</v>
      </c>
      <c r="G393" s="166">
        <v>38483</v>
      </c>
      <c r="H393" s="212">
        <v>-8.0695635555767864E-2</v>
      </c>
      <c r="I393" s="333">
        <v>13564</v>
      </c>
      <c r="J393" s="212">
        <v>-0.16338740516869177</v>
      </c>
      <c r="K393" s="166">
        <v>11772</v>
      </c>
      <c r="L393" s="212">
        <v>-0.14217007942869631</v>
      </c>
      <c r="M393" s="166">
        <v>25336</v>
      </c>
      <c r="N393" s="212">
        <v>-0.15366114377338325</v>
      </c>
      <c r="O393" s="333">
        <v>8559</v>
      </c>
      <c r="P393" s="212">
        <v>0.16433138348524001</v>
      </c>
      <c r="Q393" s="166">
        <v>3176</v>
      </c>
      <c r="R393" s="212">
        <v>7.7340569877883292E-2</v>
      </c>
      <c r="S393" s="166">
        <v>11735</v>
      </c>
      <c r="T393" s="212">
        <v>0.13943101271968161</v>
      </c>
      <c r="U393" s="333">
        <v>112</v>
      </c>
      <c r="V393" s="212">
        <v>7.6923076923076872E-2</v>
      </c>
      <c r="W393" s="333">
        <v>272</v>
      </c>
      <c r="X393" s="212">
        <v>-0.33496332518337413</v>
      </c>
      <c r="Y393" s="166">
        <v>1028</v>
      </c>
      <c r="Z393" s="212">
        <v>-7.637017070979335E-2</v>
      </c>
      <c r="AA393" s="166">
        <v>1300</v>
      </c>
      <c r="AB393" s="212">
        <v>-0.1458607095926413</v>
      </c>
    </row>
    <row r="394" spans="2:28" s="4" customFormat="1" ht="15" hidden="1" customHeight="1" outlineLevel="1" x14ac:dyDescent="0.25">
      <c r="B394" s="66" t="s">
        <v>114</v>
      </c>
      <c r="C394" s="333">
        <v>27326</v>
      </c>
      <c r="D394" s="212">
        <v>1.1287517116316925E-2</v>
      </c>
      <c r="E394" s="166">
        <v>15944</v>
      </c>
      <c r="F394" s="212">
        <v>-0.21751079701609732</v>
      </c>
      <c r="G394" s="166">
        <v>43270</v>
      </c>
      <c r="H394" s="212">
        <v>-8.7073021499251002E-2</v>
      </c>
      <c r="I394" s="333">
        <v>15652</v>
      </c>
      <c r="J394" s="212">
        <v>-0.17729303547963204</v>
      </c>
      <c r="K394" s="166">
        <v>11377</v>
      </c>
      <c r="L394" s="212">
        <v>-0.32464680042740113</v>
      </c>
      <c r="M394" s="166">
        <v>27029</v>
      </c>
      <c r="N394" s="212">
        <v>-0.24649438264893642</v>
      </c>
      <c r="O394" s="333">
        <v>11182</v>
      </c>
      <c r="P394" s="212">
        <v>0.12348035768110122</v>
      </c>
      <c r="Q394" s="166">
        <v>3694</v>
      </c>
      <c r="R394" s="212">
        <v>1.0393873085339234E-2</v>
      </c>
      <c r="S394" s="166">
        <v>14876</v>
      </c>
      <c r="T394" s="212">
        <v>9.3100154309648131E-2</v>
      </c>
      <c r="U394" s="333">
        <v>161</v>
      </c>
      <c r="V394" s="212">
        <v>0.21969696969696972</v>
      </c>
      <c r="W394" s="333">
        <v>331</v>
      </c>
      <c r="X394" s="212">
        <v>-0.49233128834355833</v>
      </c>
      <c r="Y394" s="166">
        <v>873</v>
      </c>
      <c r="Z394" s="212">
        <v>-8.5863874345549762E-2</v>
      </c>
      <c r="AA394" s="166">
        <v>1204</v>
      </c>
      <c r="AB394" s="212">
        <v>-0.25077784691972616</v>
      </c>
    </row>
    <row r="395" spans="2:28" s="4" customFormat="1" ht="15" hidden="1" customHeight="1" outlineLevel="1" x14ac:dyDescent="0.25">
      <c r="B395" s="66" t="s">
        <v>115</v>
      </c>
      <c r="C395" s="333">
        <v>24754</v>
      </c>
      <c r="D395" s="212">
        <v>-0.16826826154156305</v>
      </c>
      <c r="E395" s="166">
        <v>19261</v>
      </c>
      <c r="F395" s="212">
        <v>-0.10234422333038173</v>
      </c>
      <c r="G395" s="166">
        <v>44015</v>
      </c>
      <c r="H395" s="212">
        <v>-0.14065093031882703</v>
      </c>
      <c r="I395" s="333">
        <v>14646</v>
      </c>
      <c r="J395" s="212">
        <v>-0.1359801781605805</v>
      </c>
      <c r="K395" s="166">
        <v>14798</v>
      </c>
      <c r="L395" s="212">
        <v>-7.6452599388379228E-2</v>
      </c>
      <c r="M395" s="166">
        <v>29444</v>
      </c>
      <c r="N395" s="212">
        <v>-0.10705404257900164</v>
      </c>
      <c r="O395" s="333">
        <v>9558</v>
      </c>
      <c r="P395" s="212">
        <v>3.0067895247332777E-2</v>
      </c>
      <c r="Q395" s="166">
        <v>3646</v>
      </c>
      <c r="R395" s="212">
        <v>8.7708830548925976E-2</v>
      </c>
      <c r="S395" s="166">
        <v>13204</v>
      </c>
      <c r="T395" s="212">
        <v>4.5364579209880462E-2</v>
      </c>
      <c r="U395" s="333">
        <v>164</v>
      </c>
      <c r="V395" s="212">
        <v>-4.6511627906976716E-2</v>
      </c>
      <c r="W395" s="333">
        <v>386</v>
      </c>
      <c r="X395" s="212">
        <v>-0.37641357027463651</v>
      </c>
      <c r="Y395" s="166">
        <v>817</v>
      </c>
      <c r="Z395" s="212">
        <v>-0.18381618381618381</v>
      </c>
      <c r="AA395" s="166">
        <v>1203</v>
      </c>
      <c r="AB395" s="212">
        <v>-0.25740740740740742</v>
      </c>
    </row>
    <row r="396" spans="2:28" s="4" customFormat="1" ht="15.75" collapsed="1" x14ac:dyDescent="0.25">
      <c r="B396" s="105">
        <v>1992</v>
      </c>
      <c r="C396" s="334">
        <v>271432</v>
      </c>
      <c r="D396" s="107">
        <v>7.6060670932343921E-2</v>
      </c>
      <c r="E396" s="106">
        <v>201970</v>
      </c>
      <c r="F396" s="107">
        <v>7.6533157716178746E-3</v>
      </c>
      <c r="G396" s="106">
        <v>473402</v>
      </c>
      <c r="H396" s="107">
        <v>4.5771645437636233E-2</v>
      </c>
      <c r="I396" s="334">
        <v>162431</v>
      </c>
      <c r="J396" s="107">
        <v>9.2455092796828175E-3</v>
      </c>
      <c r="K396" s="106">
        <v>160981</v>
      </c>
      <c r="L396" s="107">
        <v>1.4021605618720567E-2</v>
      </c>
      <c r="M396" s="106">
        <v>323412</v>
      </c>
      <c r="N396" s="107">
        <v>1.1617213745472199E-2</v>
      </c>
      <c r="O396" s="334">
        <v>103760</v>
      </c>
      <c r="P396" s="107">
        <v>0.23220159844193478</v>
      </c>
      <c r="Q396" s="106">
        <v>32138</v>
      </c>
      <c r="R396" s="107">
        <v>-3.4778952426717913E-2</v>
      </c>
      <c r="S396" s="106">
        <v>135898</v>
      </c>
      <c r="T396" s="107">
        <v>0.15654919448865146</v>
      </c>
      <c r="U396" s="334">
        <v>1761</v>
      </c>
      <c r="V396" s="107">
        <v>0.25875625446747685</v>
      </c>
      <c r="W396" s="334">
        <v>3480</v>
      </c>
      <c r="X396" s="107">
        <v>-0.38915218536071616</v>
      </c>
      <c r="Y396" s="106">
        <v>8851</v>
      </c>
      <c r="Z396" s="107">
        <v>5.5575432319618256E-2</v>
      </c>
      <c r="AA396" s="106">
        <v>12331</v>
      </c>
      <c r="AB396" s="107">
        <v>-0.12434313307768785</v>
      </c>
    </row>
    <row r="397" spans="2:28" s="4" customFormat="1" ht="15" hidden="1" customHeight="1" outlineLevel="1" x14ac:dyDescent="0.25">
      <c r="B397" s="66" t="s">
        <v>104</v>
      </c>
      <c r="C397" s="333">
        <v>22061</v>
      </c>
      <c r="D397" s="212">
        <v>0.1111055149836313</v>
      </c>
      <c r="E397" s="166">
        <v>14734</v>
      </c>
      <c r="F397" s="212">
        <v>0.10732000601232516</v>
      </c>
      <c r="G397" s="166">
        <v>36795</v>
      </c>
      <c r="H397" s="212">
        <v>0.10958656252827126</v>
      </c>
      <c r="I397" s="333">
        <v>13755</v>
      </c>
      <c r="J397" s="212">
        <v>0.21104067617538291</v>
      </c>
      <c r="K397" s="166">
        <v>11235</v>
      </c>
      <c r="L397" s="212">
        <v>0.17779641471852403</v>
      </c>
      <c r="M397" s="166">
        <v>24990</v>
      </c>
      <c r="N397" s="212">
        <v>0.19586543522993738</v>
      </c>
      <c r="O397" s="333">
        <v>7572</v>
      </c>
      <c r="P397" s="212">
        <v>-1.7006361157990368E-2</v>
      </c>
      <c r="Q397" s="166">
        <v>2639</v>
      </c>
      <c r="R397" s="212">
        <v>-0.11383478844862327</v>
      </c>
      <c r="S397" s="166">
        <v>10211</v>
      </c>
      <c r="T397" s="212">
        <v>-4.4003370470929726E-2</v>
      </c>
      <c r="U397" s="333">
        <v>89</v>
      </c>
      <c r="V397" s="212">
        <v>-0.59360730593607314</v>
      </c>
      <c r="W397" s="333">
        <v>645</v>
      </c>
      <c r="X397" s="212">
        <v>0.12173913043478257</v>
      </c>
      <c r="Y397" s="166">
        <v>860</v>
      </c>
      <c r="Z397" s="212">
        <v>8.9987325728770662E-2</v>
      </c>
      <c r="AA397" s="166">
        <v>1505</v>
      </c>
      <c r="AB397" s="212">
        <v>0.10337243401759522</v>
      </c>
    </row>
    <row r="398" spans="2:28" s="4" customFormat="1" ht="15" hidden="1" customHeight="1" outlineLevel="1" x14ac:dyDescent="0.25">
      <c r="B398" s="66" t="s">
        <v>105</v>
      </c>
      <c r="C398" s="333">
        <v>20225</v>
      </c>
      <c r="D398" s="212">
        <v>-6.3223714682723475E-2</v>
      </c>
      <c r="E398" s="166">
        <v>16209</v>
      </c>
      <c r="F398" s="212">
        <v>0.34648612726366501</v>
      </c>
      <c r="G398" s="166">
        <v>36434</v>
      </c>
      <c r="H398" s="212">
        <v>8.3442369454026499E-2</v>
      </c>
      <c r="I398" s="333">
        <v>11710</v>
      </c>
      <c r="J398" s="212">
        <v>0.13403060236296738</v>
      </c>
      <c r="K398" s="166">
        <v>12570</v>
      </c>
      <c r="L398" s="212">
        <v>0.42436260623229471</v>
      </c>
      <c r="M398" s="166">
        <v>24280</v>
      </c>
      <c r="N398" s="212">
        <v>0.26781891285050397</v>
      </c>
      <c r="O398" s="333">
        <v>7901</v>
      </c>
      <c r="P398" s="212">
        <v>-0.25016608142735119</v>
      </c>
      <c r="Q398" s="166">
        <v>2942</v>
      </c>
      <c r="R398" s="212">
        <v>0.10601503759398501</v>
      </c>
      <c r="S398" s="166">
        <v>10843</v>
      </c>
      <c r="T398" s="212">
        <v>-0.17837387284989015</v>
      </c>
      <c r="U398" s="333">
        <v>125</v>
      </c>
      <c r="V398" s="212">
        <v>-0.19354838709677424</v>
      </c>
      <c r="W398" s="333">
        <v>489</v>
      </c>
      <c r="X398" s="212">
        <v>-0.1451048951048951</v>
      </c>
      <c r="Y398" s="166">
        <v>697</v>
      </c>
      <c r="Z398" s="212">
        <v>0.26039783001808314</v>
      </c>
      <c r="AA398" s="166">
        <v>1186</v>
      </c>
      <c r="AB398" s="212">
        <v>5.4222222222222172E-2</v>
      </c>
    </row>
    <row r="399" spans="2:28" s="4" customFormat="1" ht="15" hidden="1" customHeight="1" outlineLevel="1" x14ac:dyDescent="0.25">
      <c r="B399" s="66" t="s">
        <v>106</v>
      </c>
      <c r="C399" s="333">
        <v>22915</v>
      </c>
      <c r="D399" s="212">
        <v>-0.13394308174912128</v>
      </c>
      <c r="E399" s="166">
        <v>20946</v>
      </c>
      <c r="F399" s="212">
        <v>0.19698268472484148</v>
      </c>
      <c r="G399" s="166">
        <v>43861</v>
      </c>
      <c r="H399" s="212">
        <v>-2.2066518039947081E-3</v>
      </c>
      <c r="I399" s="333">
        <v>13713</v>
      </c>
      <c r="J399" s="212">
        <v>-3.6060733867566475E-2</v>
      </c>
      <c r="K399" s="166">
        <v>16453</v>
      </c>
      <c r="L399" s="212">
        <v>0.27661390440720046</v>
      </c>
      <c r="M399" s="166">
        <v>30166</v>
      </c>
      <c r="N399" s="212">
        <v>0.11256177620417507</v>
      </c>
      <c r="O399" s="333">
        <v>8478</v>
      </c>
      <c r="P399" s="212">
        <v>-0.2377270275130372</v>
      </c>
      <c r="Q399" s="166">
        <v>3494</v>
      </c>
      <c r="R399" s="212">
        <v>-1.8539325842696575E-2</v>
      </c>
      <c r="S399" s="166">
        <v>11972</v>
      </c>
      <c r="T399" s="212">
        <v>-0.18457975752622258</v>
      </c>
      <c r="U399" s="333">
        <v>219</v>
      </c>
      <c r="V399" s="212">
        <v>0.19672131147540983</v>
      </c>
      <c r="W399" s="333">
        <v>505</v>
      </c>
      <c r="X399" s="212">
        <v>-0.45581896551724133</v>
      </c>
      <c r="Y399" s="166">
        <v>999</v>
      </c>
      <c r="Z399" s="212">
        <v>-4.9476688867745033E-2</v>
      </c>
      <c r="AA399" s="166">
        <v>1504</v>
      </c>
      <c r="AB399" s="212">
        <v>-0.2400202122283982</v>
      </c>
    </row>
    <row r="400" spans="2:28" s="4" customFormat="1" ht="15" hidden="1" customHeight="1" outlineLevel="1" x14ac:dyDescent="0.25">
      <c r="B400" s="66" t="s">
        <v>107</v>
      </c>
      <c r="C400" s="333">
        <v>18101</v>
      </c>
      <c r="D400" s="212">
        <v>7.9432285765400401E-2</v>
      </c>
      <c r="E400" s="166">
        <v>14550</v>
      </c>
      <c r="F400" s="212">
        <v>3.2940508306119609E-2</v>
      </c>
      <c r="G400" s="166">
        <v>32651</v>
      </c>
      <c r="H400" s="212">
        <v>5.8207745908280595E-2</v>
      </c>
      <c r="I400" s="333">
        <v>10711</v>
      </c>
      <c r="J400" s="212">
        <v>0.11875913933570081</v>
      </c>
      <c r="K400" s="166">
        <v>10232</v>
      </c>
      <c r="L400" s="212">
        <v>-6.2488546820597346E-2</v>
      </c>
      <c r="M400" s="166">
        <v>20943</v>
      </c>
      <c r="N400" s="212">
        <v>2.2208121827411276E-2</v>
      </c>
      <c r="O400" s="333">
        <v>6860</v>
      </c>
      <c r="P400" s="212">
        <v>4.0813230162342506E-2</v>
      </c>
      <c r="Q400" s="166">
        <v>3943</v>
      </c>
      <c r="R400" s="212">
        <v>0.62129934210526305</v>
      </c>
      <c r="S400" s="166">
        <v>10803</v>
      </c>
      <c r="T400" s="212">
        <v>0.19727363404632614</v>
      </c>
      <c r="U400" s="333">
        <v>86</v>
      </c>
      <c r="V400" s="212">
        <v>-0.47878787878787876</v>
      </c>
      <c r="W400" s="333">
        <v>444</v>
      </c>
      <c r="X400" s="212">
        <v>1.1389521640091216E-2</v>
      </c>
      <c r="Y400" s="166">
        <v>375</v>
      </c>
      <c r="Z400" s="212">
        <v>-0.4932432432432432</v>
      </c>
      <c r="AA400" s="166">
        <v>819</v>
      </c>
      <c r="AB400" s="212">
        <v>-0.30534351145038163</v>
      </c>
    </row>
    <row r="401" spans="2:28" s="4" customFormat="1" ht="15" hidden="1" customHeight="1" outlineLevel="1" x14ac:dyDescent="0.25">
      <c r="B401" s="66" t="s">
        <v>108</v>
      </c>
      <c r="C401" s="333">
        <v>19493</v>
      </c>
      <c r="D401" s="212">
        <v>0.27280444009141358</v>
      </c>
      <c r="E401" s="166">
        <v>14533</v>
      </c>
      <c r="F401" s="212">
        <v>0.39874879692011556</v>
      </c>
      <c r="G401" s="166">
        <v>34026</v>
      </c>
      <c r="H401" s="212">
        <v>0.32371134020618553</v>
      </c>
      <c r="I401" s="333">
        <v>11747</v>
      </c>
      <c r="J401" s="212">
        <v>0.43923058074001475</v>
      </c>
      <c r="K401" s="166">
        <v>11725</v>
      </c>
      <c r="L401" s="212">
        <v>0.6449214365881033</v>
      </c>
      <c r="M401" s="166">
        <v>23472</v>
      </c>
      <c r="N401" s="212">
        <v>0.53512099411379976</v>
      </c>
      <c r="O401" s="333">
        <v>7254</v>
      </c>
      <c r="P401" s="212">
        <v>8.9352755669019457E-2</v>
      </c>
      <c r="Q401" s="166">
        <v>2295</v>
      </c>
      <c r="R401" s="212">
        <v>-0.13591867469879515</v>
      </c>
      <c r="S401" s="166">
        <v>9549</v>
      </c>
      <c r="T401" s="212">
        <v>2.5120772946859882E-2</v>
      </c>
      <c r="U401" s="333">
        <v>91</v>
      </c>
      <c r="V401" s="212">
        <v>-0.25409836065573765</v>
      </c>
      <c r="W401" s="333">
        <v>401</v>
      </c>
      <c r="X401" s="212">
        <v>7.7956989247311759E-2</v>
      </c>
      <c r="Y401" s="166">
        <v>513</v>
      </c>
      <c r="Z401" s="212">
        <v>-0.15346534653465349</v>
      </c>
      <c r="AA401" s="166">
        <v>914</v>
      </c>
      <c r="AB401" s="212">
        <v>-6.5439672801635984E-2</v>
      </c>
    </row>
    <row r="402" spans="2:28" s="4" customFormat="1" ht="15" hidden="1" customHeight="1" outlineLevel="1" x14ac:dyDescent="0.25">
      <c r="B402" s="66" t="s">
        <v>109</v>
      </c>
      <c r="C402" s="333">
        <v>16255</v>
      </c>
      <c r="D402" s="212">
        <v>0.20738319839560271</v>
      </c>
      <c r="E402" s="166">
        <v>12148</v>
      </c>
      <c r="F402" s="212">
        <v>0.18667578392107065</v>
      </c>
      <c r="G402" s="166">
        <v>28403</v>
      </c>
      <c r="H402" s="212">
        <v>0.19843881856540091</v>
      </c>
      <c r="I402" s="333">
        <v>11007</v>
      </c>
      <c r="J402" s="212">
        <v>0.23590837637547724</v>
      </c>
      <c r="K402" s="166">
        <v>10279</v>
      </c>
      <c r="L402" s="212">
        <v>0.24745145631067955</v>
      </c>
      <c r="M402" s="166">
        <v>21286</v>
      </c>
      <c r="N402" s="212">
        <v>0.24145573311559554</v>
      </c>
      <c r="O402" s="333">
        <v>4962</v>
      </c>
      <c r="P402" s="212">
        <v>0.19451131439576308</v>
      </c>
      <c r="Q402" s="166">
        <v>1639</v>
      </c>
      <c r="R402" s="212">
        <v>-6.0975609756097615E-4</v>
      </c>
      <c r="S402" s="166">
        <v>6601</v>
      </c>
      <c r="T402" s="212">
        <v>0.13928201587849509</v>
      </c>
      <c r="U402" s="333">
        <v>57</v>
      </c>
      <c r="V402" s="212">
        <v>-0.17391304347826086</v>
      </c>
      <c r="W402" s="333">
        <v>229</v>
      </c>
      <c r="X402" s="212">
        <v>-0.31437125748502992</v>
      </c>
      <c r="Y402" s="166">
        <v>230</v>
      </c>
      <c r="Z402" s="212">
        <v>-0.35574229691876746</v>
      </c>
      <c r="AA402" s="166">
        <v>459</v>
      </c>
      <c r="AB402" s="212">
        <v>-0.33574529667149056</v>
      </c>
    </row>
    <row r="403" spans="2:28" s="4" customFormat="1" ht="15" hidden="1" customHeight="1" outlineLevel="1" x14ac:dyDescent="0.25">
      <c r="B403" s="66" t="s">
        <v>110</v>
      </c>
      <c r="C403" s="333">
        <v>14603</v>
      </c>
      <c r="D403" s="212">
        <v>6.5057253300269791E-2</v>
      </c>
      <c r="E403" s="166">
        <v>14979</v>
      </c>
      <c r="F403" s="212">
        <v>0.16667964794765955</v>
      </c>
      <c r="G403" s="166">
        <v>29582</v>
      </c>
      <c r="H403" s="212">
        <v>0.11419962335216582</v>
      </c>
      <c r="I403" s="333">
        <v>9789</v>
      </c>
      <c r="J403" s="212">
        <v>0.1251724137931034</v>
      </c>
      <c r="K403" s="166">
        <v>12498</v>
      </c>
      <c r="L403" s="212">
        <v>0.18666919863273823</v>
      </c>
      <c r="M403" s="166">
        <v>22287</v>
      </c>
      <c r="N403" s="212">
        <v>0.15884983361064897</v>
      </c>
      <c r="O403" s="333">
        <v>4417</v>
      </c>
      <c r="P403" s="212">
        <v>-8.3990045624222298E-2</v>
      </c>
      <c r="Q403" s="166">
        <v>2068</v>
      </c>
      <c r="R403" s="212">
        <v>8.2155939298796499E-2</v>
      </c>
      <c r="S403" s="166">
        <v>6485</v>
      </c>
      <c r="T403" s="212">
        <v>-3.683350660923812E-2</v>
      </c>
      <c r="U403" s="333">
        <v>75</v>
      </c>
      <c r="V403" s="212">
        <v>-9.6385542168674676E-2</v>
      </c>
      <c r="W403" s="333">
        <v>322</v>
      </c>
      <c r="X403" s="212">
        <v>2.0377358490566038</v>
      </c>
      <c r="Y403" s="166">
        <v>413</v>
      </c>
      <c r="Z403" s="212">
        <v>4.2929292929293039E-2</v>
      </c>
      <c r="AA403" s="166">
        <v>735</v>
      </c>
      <c r="AB403" s="212">
        <v>0.46414342629482075</v>
      </c>
    </row>
    <row r="404" spans="2:28" s="4" customFormat="1" ht="15" hidden="1" customHeight="1" outlineLevel="1" x14ac:dyDescent="0.25">
      <c r="B404" s="66" t="s">
        <v>111</v>
      </c>
      <c r="C404" s="333">
        <v>18396</v>
      </c>
      <c r="D404" s="212">
        <v>0.11046722202100678</v>
      </c>
      <c r="E404" s="166">
        <v>17398</v>
      </c>
      <c r="F404" s="212">
        <v>0.46213967560299185</v>
      </c>
      <c r="G404" s="166">
        <v>35794</v>
      </c>
      <c r="H404" s="212">
        <v>0.2574740909889337</v>
      </c>
      <c r="I404" s="333">
        <v>13472</v>
      </c>
      <c r="J404" s="212">
        <v>0.25367578633910282</v>
      </c>
      <c r="K404" s="166">
        <v>14873</v>
      </c>
      <c r="L404" s="212">
        <v>0.48878878878878873</v>
      </c>
      <c r="M404" s="166">
        <v>28345</v>
      </c>
      <c r="N404" s="212">
        <v>0.36694637345679015</v>
      </c>
      <c r="O404" s="333">
        <v>4283</v>
      </c>
      <c r="P404" s="212">
        <v>-0.17108573640410296</v>
      </c>
      <c r="Q404" s="166">
        <v>1954</v>
      </c>
      <c r="R404" s="212">
        <v>0.21593030491599263</v>
      </c>
      <c r="S404" s="166">
        <v>6237</v>
      </c>
      <c r="T404" s="212">
        <v>-7.9273693534100964E-2</v>
      </c>
      <c r="U404" s="333">
        <v>98</v>
      </c>
      <c r="V404" s="212">
        <v>0.34246575342465757</v>
      </c>
      <c r="W404" s="333">
        <v>543</v>
      </c>
      <c r="X404" s="212">
        <v>-6.3793103448275823E-2</v>
      </c>
      <c r="Y404" s="166">
        <v>571</v>
      </c>
      <c r="Z404" s="212">
        <v>0.89072847682119205</v>
      </c>
      <c r="AA404" s="166">
        <v>1114</v>
      </c>
      <c r="AB404" s="212">
        <v>0.26303854875283439</v>
      </c>
    </row>
    <row r="405" spans="2:28" s="4" customFormat="1" ht="15" hidden="1" customHeight="1" outlineLevel="1" x14ac:dyDescent="0.25">
      <c r="B405" s="66" t="s">
        <v>112</v>
      </c>
      <c r="C405" s="333">
        <v>19337</v>
      </c>
      <c r="D405" s="212">
        <v>0.22378330485412312</v>
      </c>
      <c r="E405" s="166">
        <v>15322</v>
      </c>
      <c r="F405" s="212">
        <v>0.49337231968810924</v>
      </c>
      <c r="G405" s="166">
        <v>34659</v>
      </c>
      <c r="H405" s="212">
        <v>0.32991826867733387</v>
      </c>
      <c r="I405" s="333">
        <v>12850</v>
      </c>
      <c r="J405" s="212">
        <v>0.31162600796162088</v>
      </c>
      <c r="K405" s="166">
        <v>12298</v>
      </c>
      <c r="L405" s="212">
        <v>0.72700463418059269</v>
      </c>
      <c r="M405" s="166">
        <v>25148</v>
      </c>
      <c r="N405" s="212">
        <v>0.48646412105449821</v>
      </c>
      <c r="O405" s="333">
        <v>5897</v>
      </c>
      <c r="P405" s="212">
        <v>3.2207246630491904E-2</v>
      </c>
      <c r="Q405" s="166">
        <v>2366</v>
      </c>
      <c r="R405" s="212">
        <v>-3.7820252135014276E-2</v>
      </c>
      <c r="S405" s="166">
        <v>8263</v>
      </c>
      <c r="T405" s="212">
        <v>1.1135584924131248E-2</v>
      </c>
      <c r="U405" s="333">
        <v>151</v>
      </c>
      <c r="V405" s="212">
        <v>0.79761904761904767</v>
      </c>
      <c r="W405" s="333">
        <v>439</v>
      </c>
      <c r="X405" s="212">
        <v>1.1207729468599035</v>
      </c>
      <c r="Y405" s="166">
        <v>658</v>
      </c>
      <c r="Z405" s="212">
        <v>-3.2352941176470584E-2</v>
      </c>
      <c r="AA405" s="166">
        <v>1097</v>
      </c>
      <c r="AB405" s="212">
        <v>0.23675310033821861</v>
      </c>
    </row>
    <row r="406" spans="2:28" s="4" customFormat="1" ht="15" hidden="1" customHeight="1" outlineLevel="1" x14ac:dyDescent="0.25">
      <c r="B406" s="66" t="s">
        <v>113</v>
      </c>
      <c r="C406" s="333">
        <v>24077</v>
      </c>
      <c r="D406" s="212">
        <v>0.59281555967187094</v>
      </c>
      <c r="E406" s="166">
        <v>17784</v>
      </c>
      <c r="F406" s="212">
        <v>0.31674811195024444</v>
      </c>
      <c r="G406" s="166">
        <v>41861</v>
      </c>
      <c r="H406" s="212">
        <v>0.46254629306128159</v>
      </c>
      <c r="I406" s="333">
        <v>16213</v>
      </c>
      <c r="J406" s="212">
        <v>0.88852649970879449</v>
      </c>
      <c r="K406" s="166">
        <v>13723</v>
      </c>
      <c r="L406" s="212">
        <v>0.39291514413317086</v>
      </c>
      <c r="M406" s="166">
        <v>29936</v>
      </c>
      <c r="N406" s="212">
        <v>0.62369148993871026</v>
      </c>
      <c r="O406" s="333">
        <v>7351</v>
      </c>
      <c r="P406" s="212">
        <v>0.23733378219155021</v>
      </c>
      <c r="Q406" s="166">
        <v>2948</v>
      </c>
      <c r="R406" s="212">
        <v>8.2079343365253354E-3</v>
      </c>
      <c r="S406" s="166">
        <v>10299</v>
      </c>
      <c r="T406" s="212">
        <v>0.16175972927241955</v>
      </c>
      <c r="U406" s="333">
        <v>104</v>
      </c>
      <c r="V406" s="212">
        <v>-0.23529411764705888</v>
      </c>
      <c r="W406" s="333">
        <v>409</v>
      </c>
      <c r="X406" s="212">
        <v>-9.9118942731277526E-2</v>
      </c>
      <c r="Y406" s="166">
        <v>1113</v>
      </c>
      <c r="Z406" s="212">
        <v>0.52465753424657535</v>
      </c>
      <c r="AA406" s="166">
        <v>1522</v>
      </c>
      <c r="AB406" s="212">
        <v>0.28547297297297303</v>
      </c>
    </row>
    <row r="407" spans="2:28" s="4" customFormat="1" ht="15" hidden="1" customHeight="1" outlineLevel="1" x14ac:dyDescent="0.25">
      <c r="B407" s="66" t="s">
        <v>114</v>
      </c>
      <c r="C407" s="333">
        <v>27021</v>
      </c>
      <c r="D407" s="212">
        <v>0.22090186155792524</v>
      </c>
      <c r="E407" s="166">
        <v>20376</v>
      </c>
      <c r="F407" s="212">
        <v>0.33124264994119956</v>
      </c>
      <c r="G407" s="166">
        <v>47397</v>
      </c>
      <c r="H407" s="212">
        <v>0.26601314172765633</v>
      </c>
      <c r="I407" s="333">
        <v>19025</v>
      </c>
      <c r="J407" s="212">
        <v>0.5521742677653585</v>
      </c>
      <c r="K407" s="166">
        <v>16846</v>
      </c>
      <c r="L407" s="212">
        <v>0.60652298302498564</v>
      </c>
      <c r="M407" s="166">
        <v>35871</v>
      </c>
      <c r="N407" s="212">
        <v>0.5772325550718902</v>
      </c>
      <c r="O407" s="333">
        <v>9953</v>
      </c>
      <c r="P407" s="212">
        <v>0.1226032032483646</v>
      </c>
      <c r="Q407" s="166">
        <v>3656</v>
      </c>
      <c r="R407" s="212">
        <v>-1.4289565920733382E-2</v>
      </c>
      <c r="S407" s="166">
        <v>13609</v>
      </c>
      <c r="T407" s="212">
        <v>8.2226640159045683E-2</v>
      </c>
      <c r="U407" s="333">
        <v>132</v>
      </c>
      <c r="V407" s="212">
        <v>-7.0422535211267623E-2</v>
      </c>
      <c r="W407" s="333">
        <v>652</v>
      </c>
      <c r="X407" s="212">
        <v>-0.24798154555940022</v>
      </c>
      <c r="Y407" s="166">
        <v>955</v>
      </c>
      <c r="Z407" s="212">
        <v>-0.14041404140414038</v>
      </c>
      <c r="AA407" s="166">
        <v>1607</v>
      </c>
      <c r="AB407" s="212">
        <v>-0.19246231155778892</v>
      </c>
    </row>
    <row r="408" spans="2:28" s="4" customFormat="1" ht="15" hidden="1" customHeight="1" outlineLevel="1" x14ac:dyDescent="0.25">
      <c r="B408" s="66" t="s">
        <v>115</v>
      </c>
      <c r="C408" s="333">
        <v>29762</v>
      </c>
      <c r="D408" s="212">
        <v>0.40069653614457823</v>
      </c>
      <c r="E408" s="166">
        <v>21457</v>
      </c>
      <c r="F408" s="212">
        <v>0.26478043029767173</v>
      </c>
      <c r="G408" s="166">
        <v>51219</v>
      </c>
      <c r="H408" s="212">
        <v>0.34035537644257197</v>
      </c>
      <c r="I408" s="333">
        <v>16951</v>
      </c>
      <c r="J408" s="212">
        <v>0.38579136690647475</v>
      </c>
      <c r="K408" s="166">
        <v>16023</v>
      </c>
      <c r="L408" s="212">
        <v>0.2946832579185521</v>
      </c>
      <c r="M408" s="166">
        <v>32974</v>
      </c>
      <c r="N408" s="212">
        <v>0.3399707412223667</v>
      </c>
      <c r="O408" s="333">
        <v>9279</v>
      </c>
      <c r="P408" s="212">
        <v>0.12842028456767607</v>
      </c>
      <c r="Q408" s="166">
        <v>3352</v>
      </c>
      <c r="R408" s="212">
        <v>-6.1064425770308128E-2</v>
      </c>
      <c r="S408" s="166">
        <v>12631</v>
      </c>
      <c r="T408" s="212">
        <v>7.105910285762751E-2</v>
      </c>
      <c r="U408" s="333">
        <v>172</v>
      </c>
      <c r="V408" s="212">
        <v>0.37599999999999989</v>
      </c>
      <c r="W408" s="333">
        <v>619</v>
      </c>
      <c r="X408" s="212">
        <v>-7.3353293413173648E-2</v>
      </c>
      <c r="Y408" s="166">
        <v>1001</v>
      </c>
      <c r="Z408" s="212">
        <v>-1.7664376840039298E-2</v>
      </c>
      <c r="AA408" s="166">
        <v>1620</v>
      </c>
      <c r="AB408" s="212">
        <v>-3.971547125074093E-2</v>
      </c>
    </row>
    <row r="409" spans="2:28" s="4" customFormat="1" ht="15.75" collapsed="1" x14ac:dyDescent="0.25">
      <c r="B409" s="105">
        <v>1991</v>
      </c>
      <c r="C409" s="334">
        <v>252246</v>
      </c>
      <c r="D409" s="107">
        <v>0.15695906432748541</v>
      </c>
      <c r="E409" s="106">
        <v>200436</v>
      </c>
      <c r="F409" s="107">
        <v>0.26593023476135436</v>
      </c>
      <c r="G409" s="106">
        <v>452682</v>
      </c>
      <c r="H409" s="107">
        <v>0.2028026655613302</v>
      </c>
      <c r="I409" s="334">
        <v>160943</v>
      </c>
      <c r="J409" s="107">
        <v>0.2888947617102724</v>
      </c>
      <c r="K409" s="106">
        <v>158755</v>
      </c>
      <c r="L409" s="107">
        <v>0.34662527249747654</v>
      </c>
      <c r="M409" s="106">
        <v>319698</v>
      </c>
      <c r="N409" s="107">
        <v>0.31693030153237767</v>
      </c>
      <c r="O409" s="334">
        <v>84207</v>
      </c>
      <c r="P409" s="107">
        <v>-1.5099768415635428E-2</v>
      </c>
      <c r="Q409" s="106">
        <v>33296</v>
      </c>
      <c r="R409" s="107">
        <v>3.7064723104715647E-2</v>
      </c>
      <c r="S409" s="106">
        <v>117503</v>
      </c>
      <c r="T409" s="107">
        <v>-8.58814326043289E-4</v>
      </c>
      <c r="U409" s="334">
        <v>1399</v>
      </c>
      <c r="V409" s="107">
        <v>-0.10089974293059123</v>
      </c>
      <c r="W409" s="334">
        <v>5697</v>
      </c>
      <c r="X409" s="107">
        <v>-6.6371681415929196E-2</v>
      </c>
      <c r="Y409" s="106">
        <v>8385</v>
      </c>
      <c r="Z409" s="107">
        <v>6.1195104391649213E-3</v>
      </c>
      <c r="AA409" s="106">
        <v>14082</v>
      </c>
      <c r="AB409" s="107">
        <v>-2.5332225913621276E-2</v>
      </c>
    </row>
    <row r="410" spans="2:28" s="4" customFormat="1" ht="15" hidden="1" customHeight="1" outlineLevel="1" x14ac:dyDescent="0.25">
      <c r="B410" s="66" t="s">
        <v>104</v>
      </c>
      <c r="C410" s="333">
        <v>19855</v>
      </c>
      <c r="D410" s="212">
        <v>3.0144235758015947E-2</v>
      </c>
      <c r="E410" s="166">
        <v>13306</v>
      </c>
      <c r="F410" s="212">
        <v>-0.22123375863279882</v>
      </c>
      <c r="G410" s="166">
        <v>33161</v>
      </c>
      <c r="H410" s="212">
        <v>-8.7981298129813035E-2</v>
      </c>
      <c r="I410" s="333">
        <v>11358</v>
      </c>
      <c r="J410" s="212">
        <v>0.15344775058393423</v>
      </c>
      <c r="K410" s="166">
        <v>9539</v>
      </c>
      <c r="L410" s="212">
        <v>-0.13931246052512858</v>
      </c>
      <c r="M410" s="166">
        <v>20897</v>
      </c>
      <c r="N410" s="212">
        <v>-1.5766841853798175E-3</v>
      </c>
      <c r="O410" s="333">
        <v>7703</v>
      </c>
      <c r="P410" s="212">
        <v>-8.0238805970149207E-2</v>
      </c>
      <c r="Q410" s="166">
        <v>2978</v>
      </c>
      <c r="R410" s="212">
        <v>-0.38164451827242529</v>
      </c>
      <c r="S410" s="166">
        <v>10681</v>
      </c>
      <c r="T410" s="212">
        <v>-0.19028125236903948</v>
      </c>
      <c r="U410" s="333">
        <v>219</v>
      </c>
      <c r="V410" s="212">
        <v>0.42207792207792205</v>
      </c>
      <c r="W410" s="333">
        <v>575</v>
      </c>
      <c r="X410" s="212">
        <v>-0.35968819599109136</v>
      </c>
      <c r="Y410" s="166">
        <v>789</v>
      </c>
      <c r="Z410" s="212">
        <v>-0.33529907329401853</v>
      </c>
      <c r="AA410" s="166">
        <v>1364</v>
      </c>
      <c r="AB410" s="212">
        <v>-0.34580335731414868</v>
      </c>
    </row>
    <row r="411" spans="2:28" s="4" customFormat="1" ht="15" hidden="1" customHeight="1" outlineLevel="1" x14ac:dyDescent="0.25">
      <c r="B411" s="66" t="s">
        <v>105</v>
      </c>
      <c r="C411" s="333">
        <v>21590</v>
      </c>
      <c r="D411" s="212">
        <v>9.4772070381826445E-2</v>
      </c>
      <c r="E411" s="166">
        <v>12038</v>
      </c>
      <c r="F411" s="212">
        <v>-0.19240574265396482</v>
      </c>
      <c r="G411" s="166">
        <v>33628</v>
      </c>
      <c r="H411" s="212">
        <v>-2.8850319115141354E-2</v>
      </c>
      <c r="I411" s="333">
        <v>10326</v>
      </c>
      <c r="J411" s="212">
        <v>6.016427104722788E-2</v>
      </c>
      <c r="K411" s="166">
        <v>8825</v>
      </c>
      <c r="L411" s="212">
        <v>-0.16800226265673612</v>
      </c>
      <c r="M411" s="166">
        <v>19151</v>
      </c>
      <c r="N411" s="212">
        <v>-5.878016415196341E-2</v>
      </c>
      <c r="O411" s="333">
        <v>10537</v>
      </c>
      <c r="P411" s="212">
        <v>0.18726760563380274</v>
      </c>
      <c r="Q411" s="166">
        <v>2660</v>
      </c>
      <c r="R411" s="212">
        <v>-0.32281059063136452</v>
      </c>
      <c r="S411" s="166">
        <v>13197</v>
      </c>
      <c r="T411" s="212">
        <v>3.0774037334999615E-2</v>
      </c>
      <c r="U411" s="333">
        <v>155</v>
      </c>
      <c r="V411" s="212">
        <v>-0.39688715953307396</v>
      </c>
      <c r="W411" s="333">
        <v>572</v>
      </c>
      <c r="X411" s="212">
        <v>-0.32626619552414604</v>
      </c>
      <c r="Y411" s="166">
        <v>553</v>
      </c>
      <c r="Z411" s="212">
        <v>0.49056603773584895</v>
      </c>
      <c r="AA411" s="166">
        <v>1125</v>
      </c>
      <c r="AB411" s="212">
        <v>-7.7868852459016424E-2</v>
      </c>
    </row>
    <row r="412" spans="2:28" s="4" customFormat="1" ht="15" hidden="1" customHeight="1" outlineLevel="1" x14ac:dyDescent="0.25">
      <c r="B412" s="66" t="s">
        <v>106</v>
      </c>
      <c r="C412" s="333">
        <v>26459</v>
      </c>
      <c r="D412" s="212">
        <v>0.18820729297646843</v>
      </c>
      <c r="E412" s="166">
        <v>17499</v>
      </c>
      <c r="F412" s="212">
        <v>-3.1384921952839595E-2</v>
      </c>
      <c r="G412" s="166">
        <v>43958</v>
      </c>
      <c r="H412" s="212">
        <v>8.9849754549511607E-2</v>
      </c>
      <c r="I412" s="333">
        <v>14226</v>
      </c>
      <c r="J412" s="212">
        <v>0.25107730190836341</v>
      </c>
      <c r="K412" s="166">
        <v>12888</v>
      </c>
      <c r="L412" s="212">
        <v>6.292783505154631E-2</v>
      </c>
      <c r="M412" s="166">
        <v>27114</v>
      </c>
      <c r="N412" s="212">
        <v>0.15398365679264558</v>
      </c>
      <c r="O412" s="333">
        <v>11122</v>
      </c>
      <c r="P412" s="212">
        <v>0.11677879305151118</v>
      </c>
      <c r="Q412" s="166">
        <v>3560</v>
      </c>
      <c r="R412" s="212">
        <v>-0.18386061439706558</v>
      </c>
      <c r="S412" s="166">
        <v>14682</v>
      </c>
      <c r="T412" s="212">
        <v>2.5207736889881982E-2</v>
      </c>
      <c r="U412" s="333">
        <v>183</v>
      </c>
      <c r="V412" s="212">
        <v>-5.6701030927835072E-2</v>
      </c>
      <c r="W412" s="333">
        <v>928</v>
      </c>
      <c r="X412" s="212">
        <v>0.24731182795698925</v>
      </c>
      <c r="Y412" s="166">
        <v>1051</v>
      </c>
      <c r="Z412" s="212">
        <v>-0.33438885370487648</v>
      </c>
      <c r="AA412" s="166">
        <v>1979</v>
      </c>
      <c r="AB412" s="212">
        <v>-0.1480843736547568</v>
      </c>
    </row>
    <row r="413" spans="2:28" s="4" customFormat="1" ht="15" hidden="1" customHeight="1" outlineLevel="1" x14ac:dyDescent="0.25">
      <c r="B413" s="66" t="s">
        <v>107</v>
      </c>
      <c r="C413" s="333">
        <v>16769</v>
      </c>
      <c r="D413" s="212">
        <v>5.0820904875297668E-2</v>
      </c>
      <c r="E413" s="166">
        <v>14086</v>
      </c>
      <c r="F413" s="212">
        <v>-3.810434307566235E-2</v>
      </c>
      <c r="G413" s="166">
        <v>30855</v>
      </c>
      <c r="H413" s="212">
        <v>8.2674335010783917E-3</v>
      </c>
      <c r="I413" s="333">
        <v>9574</v>
      </c>
      <c r="J413" s="212">
        <v>0.21853124602265495</v>
      </c>
      <c r="K413" s="166">
        <v>10914</v>
      </c>
      <c r="L413" s="212">
        <v>7.8671674243921741E-2</v>
      </c>
      <c r="M413" s="166">
        <v>20488</v>
      </c>
      <c r="N413" s="212">
        <v>0.13980528511821966</v>
      </c>
      <c r="O413" s="333">
        <v>6591</v>
      </c>
      <c r="P413" s="212">
        <v>-0.10411852657333154</v>
      </c>
      <c r="Q413" s="166">
        <v>2432</v>
      </c>
      <c r="R413" s="212">
        <v>-0.30810810810810807</v>
      </c>
      <c r="S413" s="166">
        <v>9023</v>
      </c>
      <c r="T413" s="212">
        <v>-0.17006990434142755</v>
      </c>
      <c r="U413" s="333">
        <v>165</v>
      </c>
      <c r="V413" s="212">
        <v>0.10738255033557054</v>
      </c>
      <c r="W413" s="333">
        <v>439</v>
      </c>
      <c r="X413" s="212">
        <v>-0.26218487394957979</v>
      </c>
      <c r="Y413" s="166">
        <v>740</v>
      </c>
      <c r="Z413" s="212">
        <v>-0.26805143422354105</v>
      </c>
      <c r="AA413" s="166">
        <v>1179</v>
      </c>
      <c r="AB413" s="212">
        <v>-0.26587795765877953</v>
      </c>
    </row>
    <row r="414" spans="2:28" s="4" customFormat="1" ht="15" hidden="1" customHeight="1" outlineLevel="1" x14ac:dyDescent="0.25">
      <c r="B414" s="66" t="s">
        <v>108</v>
      </c>
      <c r="C414" s="333">
        <v>15315</v>
      </c>
      <c r="D414" s="212">
        <v>5.4897368783578981E-2</v>
      </c>
      <c r="E414" s="166">
        <v>10390</v>
      </c>
      <c r="F414" s="212">
        <v>-0.21222230646751084</v>
      </c>
      <c r="G414" s="166">
        <v>25705</v>
      </c>
      <c r="H414" s="212">
        <v>-7.2256108564622612E-2</v>
      </c>
      <c r="I414" s="333">
        <v>8162</v>
      </c>
      <c r="J414" s="212">
        <v>9.0447561790247155E-2</v>
      </c>
      <c r="K414" s="166">
        <v>7128</v>
      </c>
      <c r="L414" s="212">
        <v>-0.19548532731376977</v>
      </c>
      <c r="M414" s="166">
        <v>15290</v>
      </c>
      <c r="N414" s="212">
        <v>-6.4545732639951003E-2</v>
      </c>
      <c r="O414" s="333">
        <v>6659</v>
      </c>
      <c r="P414" s="212">
        <v>3.6097712774233681E-2</v>
      </c>
      <c r="Q414" s="166">
        <v>2656</v>
      </c>
      <c r="R414" s="212">
        <v>-0.26057906458797331</v>
      </c>
      <c r="S414" s="166">
        <v>9315</v>
      </c>
      <c r="T414" s="212">
        <v>-7.0266493662042073E-2</v>
      </c>
      <c r="U414" s="333">
        <v>122</v>
      </c>
      <c r="V414" s="212">
        <v>0.19607843137254899</v>
      </c>
      <c r="W414" s="333">
        <v>372</v>
      </c>
      <c r="X414" s="212">
        <v>-0.26190476190476186</v>
      </c>
      <c r="Y414" s="166">
        <v>606</v>
      </c>
      <c r="Z414" s="212">
        <v>-0.17774762550881951</v>
      </c>
      <c r="AA414" s="166">
        <v>978</v>
      </c>
      <c r="AB414" s="212">
        <v>-0.21192586623690568</v>
      </c>
    </row>
    <row r="415" spans="2:28" s="4" customFormat="1" ht="15" hidden="1" customHeight="1" outlineLevel="1" x14ac:dyDescent="0.25">
      <c r="B415" s="66" t="s">
        <v>109</v>
      </c>
      <c r="C415" s="333">
        <v>13463</v>
      </c>
      <c r="D415" s="212">
        <v>0.12519849561220231</v>
      </c>
      <c r="E415" s="166">
        <v>10237</v>
      </c>
      <c r="F415" s="212">
        <v>1.2061295106277736E-2</v>
      </c>
      <c r="G415" s="166">
        <v>23700</v>
      </c>
      <c r="H415" s="212">
        <v>7.3369565217391353E-2</v>
      </c>
      <c r="I415" s="333">
        <v>8906</v>
      </c>
      <c r="J415" s="212">
        <v>0.3487808571861275</v>
      </c>
      <c r="K415" s="166">
        <v>8240</v>
      </c>
      <c r="L415" s="212">
        <v>0.21034077555816677</v>
      </c>
      <c r="M415" s="166">
        <v>17146</v>
      </c>
      <c r="N415" s="212">
        <v>0.27850272164640977</v>
      </c>
      <c r="O415" s="333">
        <v>4154</v>
      </c>
      <c r="P415" s="212">
        <v>-0.16736821006213665</v>
      </c>
      <c r="Q415" s="166">
        <v>1640</v>
      </c>
      <c r="R415" s="212">
        <v>-0.41260744985673348</v>
      </c>
      <c r="S415" s="166">
        <v>5794</v>
      </c>
      <c r="T415" s="212">
        <v>-0.25536563423724457</v>
      </c>
      <c r="U415" s="333">
        <v>69</v>
      </c>
      <c r="V415" s="212">
        <v>-0.16867469879518071</v>
      </c>
      <c r="W415" s="333">
        <v>334</v>
      </c>
      <c r="X415" s="212">
        <v>0.15172413793103456</v>
      </c>
      <c r="Y415" s="166">
        <v>357</v>
      </c>
      <c r="Z415" s="212">
        <v>-0.30679611650485439</v>
      </c>
      <c r="AA415" s="166">
        <v>691</v>
      </c>
      <c r="AB415" s="212">
        <v>-0.14161490683229816</v>
      </c>
    </row>
    <row r="416" spans="2:28" s="4" customFormat="1" ht="15" hidden="1" customHeight="1" outlineLevel="1" x14ac:dyDescent="0.25">
      <c r="B416" s="66" t="s">
        <v>110</v>
      </c>
      <c r="C416" s="333">
        <v>13711</v>
      </c>
      <c r="D416" s="212">
        <v>-7.1196314862484789E-2</v>
      </c>
      <c r="E416" s="166">
        <v>12839</v>
      </c>
      <c r="F416" s="212">
        <v>-0.13693197095993548</v>
      </c>
      <c r="G416" s="166">
        <v>26550</v>
      </c>
      <c r="H416" s="212">
        <v>-0.1041905661650584</v>
      </c>
      <c r="I416" s="333">
        <v>8700</v>
      </c>
      <c r="J416" s="212">
        <v>-0.11952231555510573</v>
      </c>
      <c r="K416" s="166">
        <v>10532</v>
      </c>
      <c r="L416" s="212">
        <v>-0.10760887985087275</v>
      </c>
      <c r="M416" s="166">
        <v>19232</v>
      </c>
      <c r="N416" s="212">
        <v>-0.1130378637642393</v>
      </c>
      <c r="O416" s="333">
        <v>4822</v>
      </c>
      <c r="P416" s="212">
        <v>0.11465557096625068</v>
      </c>
      <c r="Q416" s="166">
        <v>1911</v>
      </c>
      <c r="R416" s="212">
        <v>-0.18088298328332619</v>
      </c>
      <c r="S416" s="166">
        <v>6733</v>
      </c>
      <c r="T416" s="212">
        <v>1.1112779696651254E-2</v>
      </c>
      <c r="U416" s="333">
        <v>83</v>
      </c>
      <c r="V416" s="212">
        <v>-0.33599999999999997</v>
      </c>
      <c r="W416" s="333">
        <v>106</v>
      </c>
      <c r="X416" s="212">
        <v>-0.75348837209302322</v>
      </c>
      <c r="Y416" s="166">
        <v>396</v>
      </c>
      <c r="Z416" s="212">
        <v>-0.46558704453441291</v>
      </c>
      <c r="AA416" s="166">
        <v>502</v>
      </c>
      <c r="AB416" s="212">
        <v>-0.57130657557643039</v>
      </c>
    </row>
    <row r="417" spans="2:28" s="4" customFormat="1" ht="15" hidden="1" customHeight="1" outlineLevel="1" x14ac:dyDescent="0.25">
      <c r="B417" s="66" t="s">
        <v>111</v>
      </c>
      <c r="C417" s="333">
        <v>16566</v>
      </c>
      <c r="D417" s="212">
        <v>0.15346052081882755</v>
      </c>
      <c r="E417" s="166">
        <v>11899</v>
      </c>
      <c r="F417" s="212">
        <v>9.5167970547630043E-2</v>
      </c>
      <c r="G417" s="166">
        <v>28465</v>
      </c>
      <c r="H417" s="212">
        <v>0.12835454076981012</v>
      </c>
      <c r="I417" s="333">
        <v>10746</v>
      </c>
      <c r="J417" s="212">
        <v>0.18727212462711296</v>
      </c>
      <c r="K417" s="166">
        <v>9990</v>
      </c>
      <c r="L417" s="212">
        <v>0.23485784919653896</v>
      </c>
      <c r="M417" s="166">
        <v>20736</v>
      </c>
      <c r="N417" s="212">
        <v>0.20973105419753812</v>
      </c>
      <c r="O417" s="333">
        <v>5167</v>
      </c>
      <c r="P417" s="212">
        <v>0.1512923351158646</v>
      </c>
      <c r="Q417" s="166">
        <v>1607</v>
      </c>
      <c r="R417" s="212">
        <v>-0.18920282542885969</v>
      </c>
      <c r="S417" s="166">
        <v>6774</v>
      </c>
      <c r="T417" s="212">
        <v>4.6986089644513118E-2</v>
      </c>
      <c r="U417" s="333">
        <v>73</v>
      </c>
      <c r="V417" s="212">
        <v>-0.16091954022988508</v>
      </c>
      <c r="W417" s="333">
        <v>580</v>
      </c>
      <c r="X417" s="212">
        <v>-0.21195652173913049</v>
      </c>
      <c r="Y417" s="166">
        <v>302</v>
      </c>
      <c r="Z417" s="212">
        <v>-0.61916771752837318</v>
      </c>
      <c r="AA417" s="166">
        <v>882</v>
      </c>
      <c r="AB417" s="212">
        <v>-0.42315238718116421</v>
      </c>
    </row>
    <row r="418" spans="2:28" s="4" customFormat="1" ht="15" hidden="1" customHeight="1" outlineLevel="1" x14ac:dyDescent="0.25">
      <c r="B418" s="66" t="s">
        <v>112</v>
      </c>
      <c r="C418" s="333">
        <v>15801</v>
      </c>
      <c r="D418" s="212">
        <v>8.5457168372604198E-2</v>
      </c>
      <c r="E418" s="166">
        <v>10260</v>
      </c>
      <c r="F418" s="212">
        <v>8.365019011406849E-2</v>
      </c>
      <c r="G418" s="166">
        <v>26061</v>
      </c>
      <c r="H418" s="212">
        <v>8.4745057232050058E-2</v>
      </c>
      <c r="I418" s="333">
        <v>9797</v>
      </c>
      <c r="J418" s="212">
        <v>0.17540491901619681</v>
      </c>
      <c r="K418" s="166">
        <v>7121</v>
      </c>
      <c r="L418" s="212">
        <v>0.22839399689494577</v>
      </c>
      <c r="M418" s="166">
        <v>16918</v>
      </c>
      <c r="N418" s="212">
        <v>0.19714123973959818</v>
      </c>
      <c r="O418" s="333">
        <v>5713</v>
      </c>
      <c r="P418" s="212">
        <v>7.5489457831325213E-2</v>
      </c>
      <c r="Q418" s="166">
        <v>2459</v>
      </c>
      <c r="R418" s="212">
        <v>-1.284624648735444E-2</v>
      </c>
      <c r="S418" s="166">
        <v>8172</v>
      </c>
      <c r="T418" s="212">
        <v>4.7289504036908792E-2</v>
      </c>
      <c r="U418" s="333">
        <v>84</v>
      </c>
      <c r="V418" s="212">
        <v>-0.33858267716535428</v>
      </c>
      <c r="W418" s="333">
        <v>207</v>
      </c>
      <c r="X418" s="212">
        <v>-0.73563218390804597</v>
      </c>
      <c r="Y418" s="166">
        <v>680</v>
      </c>
      <c r="Z418" s="212">
        <v>-0.42372881355932202</v>
      </c>
      <c r="AA418" s="166">
        <v>887</v>
      </c>
      <c r="AB418" s="212">
        <v>-0.54814060112073359</v>
      </c>
    </row>
    <row r="419" spans="2:28" s="4" customFormat="1" ht="15" hidden="1" customHeight="1" outlineLevel="1" x14ac:dyDescent="0.25">
      <c r="B419" s="66" t="s">
        <v>113</v>
      </c>
      <c r="C419" s="333">
        <v>15116</v>
      </c>
      <c r="D419" s="212">
        <v>2.2318409306100406E-2</v>
      </c>
      <c r="E419" s="166">
        <v>13506</v>
      </c>
      <c r="F419" s="212">
        <v>0.19184609954112242</v>
      </c>
      <c r="G419" s="166">
        <v>28622</v>
      </c>
      <c r="H419" s="212">
        <v>9.5872578298491495E-2</v>
      </c>
      <c r="I419" s="333">
        <v>8585</v>
      </c>
      <c r="J419" s="212">
        <v>0.17345544013121916</v>
      </c>
      <c r="K419" s="166">
        <v>9852</v>
      </c>
      <c r="L419" s="212">
        <v>0.50160036579789669</v>
      </c>
      <c r="M419" s="166">
        <v>18437</v>
      </c>
      <c r="N419" s="212">
        <v>0.32860128269798938</v>
      </c>
      <c r="O419" s="333">
        <v>5941</v>
      </c>
      <c r="P419" s="212">
        <v>-0.10902819436112776</v>
      </c>
      <c r="Q419" s="166">
        <v>2924</v>
      </c>
      <c r="R419" s="212">
        <v>-0.20694331434770818</v>
      </c>
      <c r="S419" s="166">
        <v>8865</v>
      </c>
      <c r="T419" s="212">
        <v>-0.14389183969097052</v>
      </c>
      <c r="U419" s="333">
        <v>136</v>
      </c>
      <c r="V419" s="212">
        <v>-2.1582733812949617E-2</v>
      </c>
      <c r="W419" s="333">
        <v>454</v>
      </c>
      <c r="X419" s="212">
        <v>-0.31523378582202111</v>
      </c>
      <c r="Y419" s="166">
        <v>730</v>
      </c>
      <c r="Z419" s="212">
        <v>-0.32656826568265684</v>
      </c>
      <c r="AA419" s="166">
        <v>1184</v>
      </c>
      <c r="AB419" s="212">
        <v>-0.32226674298797942</v>
      </c>
    </row>
    <row r="420" spans="2:28" s="4" customFormat="1" ht="15" hidden="1" customHeight="1" outlineLevel="1" x14ac:dyDescent="0.25">
      <c r="B420" s="66" t="s">
        <v>114</v>
      </c>
      <c r="C420" s="333">
        <v>22132</v>
      </c>
      <c r="D420" s="212">
        <v>6.3201927886145093E-3</v>
      </c>
      <c r="E420" s="166">
        <v>15306</v>
      </c>
      <c r="F420" s="212">
        <v>0.23535108958837769</v>
      </c>
      <c r="G420" s="166">
        <v>37438</v>
      </c>
      <c r="H420" s="212">
        <v>8.8852048977692499E-2</v>
      </c>
      <c r="I420" s="333">
        <v>12257</v>
      </c>
      <c r="J420" s="212">
        <v>4.1199456337071005E-2</v>
      </c>
      <c r="K420" s="166">
        <v>10486</v>
      </c>
      <c r="L420" s="212">
        <v>0.45760355852098966</v>
      </c>
      <c r="M420" s="166">
        <v>22743</v>
      </c>
      <c r="N420" s="212">
        <v>0.19914583992407464</v>
      </c>
      <c r="O420" s="333">
        <v>8866</v>
      </c>
      <c r="P420" s="212">
        <v>-4.7895189003436478E-2</v>
      </c>
      <c r="Q420" s="166">
        <v>3709</v>
      </c>
      <c r="R420" s="212">
        <v>-2.6764628706376303E-2</v>
      </c>
      <c r="S420" s="166">
        <v>12575</v>
      </c>
      <c r="T420" s="212">
        <v>-4.1758744189590802E-2</v>
      </c>
      <c r="U420" s="333">
        <v>142</v>
      </c>
      <c r="V420" s="212">
        <v>2.8985507246376718E-2</v>
      </c>
      <c r="W420" s="333">
        <v>867</v>
      </c>
      <c r="X420" s="212">
        <v>0.1245136186770428</v>
      </c>
      <c r="Y420" s="166">
        <v>1111</v>
      </c>
      <c r="Z420" s="212">
        <v>-0.19783393501805058</v>
      </c>
      <c r="AA420" s="166">
        <v>1990</v>
      </c>
      <c r="AB420" s="212">
        <v>-7.6994434137291234E-2</v>
      </c>
    </row>
    <row r="421" spans="2:28" s="4" customFormat="1" ht="15" hidden="1" customHeight="1" outlineLevel="1" x14ac:dyDescent="0.25">
      <c r="B421" s="66" t="s">
        <v>115</v>
      </c>
      <c r="C421" s="333">
        <v>21248</v>
      </c>
      <c r="D421" s="212">
        <v>6.9835355722269732E-2</v>
      </c>
      <c r="E421" s="166">
        <v>16965</v>
      </c>
      <c r="F421" s="212">
        <v>0.13569420270451205</v>
      </c>
      <c r="G421" s="166">
        <v>38213</v>
      </c>
      <c r="H421" s="212">
        <v>9.8106267421477655E-2</v>
      </c>
      <c r="I421" s="333">
        <v>12232</v>
      </c>
      <c r="J421" s="212">
        <v>0.18469733656174325</v>
      </c>
      <c r="K421" s="166">
        <v>12376</v>
      </c>
      <c r="L421" s="212">
        <v>0.26272829303132328</v>
      </c>
      <c r="M421" s="166">
        <v>24608</v>
      </c>
      <c r="N421" s="212">
        <v>0.22269700884428101</v>
      </c>
      <c r="O421" s="333">
        <v>8223</v>
      </c>
      <c r="P421" s="212">
        <v>-5.5478980013783596E-2</v>
      </c>
      <c r="Q421" s="166">
        <v>3570</v>
      </c>
      <c r="R421" s="212">
        <v>-8.9517980107115536E-2</v>
      </c>
      <c r="S421" s="166">
        <v>11793</v>
      </c>
      <c r="T421" s="212">
        <v>-6.6048942741743888E-2</v>
      </c>
      <c r="U421" s="333">
        <v>125</v>
      </c>
      <c r="V421" s="212">
        <v>-0.38423645320197042</v>
      </c>
      <c r="W421" s="333">
        <v>668</v>
      </c>
      <c r="X421" s="212">
        <v>6.5390749601275999E-2</v>
      </c>
      <c r="Y421" s="166">
        <v>1019</v>
      </c>
      <c r="Z421" s="212">
        <v>-0.16200657894736847</v>
      </c>
      <c r="AA421" s="166">
        <v>1687</v>
      </c>
      <c r="AB421" s="212">
        <v>-8.4644601193705871E-2</v>
      </c>
    </row>
    <row r="422" spans="2:28" s="4" customFormat="1" ht="15.75" collapsed="1" x14ac:dyDescent="0.25">
      <c r="B422" s="105">
        <v>1990</v>
      </c>
      <c r="C422" s="334">
        <v>218025</v>
      </c>
      <c r="D422" s="107">
        <v>6.8619041784095058E-2</v>
      </c>
      <c r="E422" s="106">
        <v>158331</v>
      </c>
      <c r="F422" s="107">
        <v>-2.1893436293436319E-2</v>
      </c>
      <c r="G422" s="106">
        <v>376356</v>
      </c>
      <c r="H422" s="107">
        <v>2.8576113692265537E-2</v>
      </c>
      <c r="I422" s="334">
        <v>124869</v>
      </c>
      <c r="J422" s="107">
        <v>0.13949243952072865</v>
      </c>
      <c r="K422" s="106">
        <v>117891</v>
      </c>
      <c r="L422" s="107">
        <v>8.3099057383826613E-2</v>
      </c>
      <c r="M422" s="106">
        <v>242760</v>
      </c>
      <c r="N422" s="107">
        <v>0.11139088674122943</v>
      </c>
      <c r="O422" s="334">
        <v>85498</v>
      </c>
      <c r="P422" s="107">
        <v>8.3024742316673006E-3</v>
      </c>
      <c r="Q422" s="106">
        <v>32106</v>
      </c>
      <c r="R422" s="107">
        <v>-0.22129517341741456</v>
      </c>
      <c r="S422" s="106">
        <v>117604</v>
      </c>
      <c r="T422" s="107">
        <v>-6.6812670602424906E-2</v>
      </c>
      <c r="U422" s="334">
        <v>1556</v>
      </c>
      <c r="V422" s="107">
        <v>-0.11490329920364051</v>
      </c>
      <c r="W422" s="334">
        <v>6102</v>
      </c>
      <c r="X422" s="107">
        <v>-0.22661596958174901</v>
      </c>
      <c r="Y422" s="106">
        <v>8334</v>
      </c>
      <c r="Z422" s="107">
        <v>-0.29366895499618617</v>
      </c>
      <c r="AA422" s="106">
        <v>14448</v>
      </c>
      <c r="AB422" s="107">
        <v>-0.26618924272436384</v>
      </c>
    </row>
    <row r="423" spans="2:28" s="4" customFormat="1" ht="15" hidden="1" customHeight="1" outlineLevel="1" x14ac:dyDescent="0.25">
      <c r="B423" s="66" t="s">
        <v>104</v>
      </c>
      <c r="C423" s="333">
        <v>19274</v>
      </c>
      <c r="D423" s="212">
        <v>-9.1834330678980391E-2</v>
      </c>
      <c r="E423" s="166">
        <v>17086</v>
      </c>
      <c r="F423" s="212">
        <v>-5.7168082993047098E-2</v>
      </c>
      <c r="G423" s="166">
        <v>36360</v>
      </c>
      <c r="H423" s="212">
        <v>-7.5867327487609604E-2</v>
      </c>
      <c r="I423" s="333">
        <v>9847</v>
      </c>
      <c r="J423" s="212">
        <v>0.16229933899905569</v>
      </c>
      <c r="K423" s="166">
        <v>11083</v>
      </c>
      <c r="L423" s="212">
        <v>-0.15570960615525253</v>
      </c>
      <c r="M423" s="166">
        <v>20930</v>
      </c>
      <c r="N423" s="212">
        <v>-3.0973656187786469E-2</v>
      </c>
      <c r="O423" s="333">
        <v>8375</v>
      </c>
      <c r="P423" s="212">
        <v>-0.27413763217195353</v>
      </c>
      <c r="Q423" s="166">
        <v>4816</v>
      </c>
      <c r="R423" s="212">
        <v>0.12813305223705784</v>
      </c>
      <c r="S423" s="166">
        <v>13191</v>
      </c>
      <c r="T423" s="212">
        <v>-0.16549629910799013</v>
      </c>
      <c r="U423" s="333">
        <v>154</v>
      </c>
      <c r="V423" s="212">
        <v>-0.18947368421052635</v>
      </c>
      <c r="W423" s="333">
        <v>898</v>
      </c>
      <c r="X423" s="212">
        <v>-0.12218963831867058</v>
      </c>
      <c r="Y423" s="166">
        <v>1187</v>
      </c>
      <c r="Z423" s="212">
        <v>0.63498622589531672</v>
      </c>
      <c r="AA423" s="166">
        <v>2085</v>
      </c>
      <c r="AB423" s="212">
        <v>0.19210977701543741</v>
      </c>
    </row>
    <row r="424" spans="2:28" s="4" customFormat="1" ht="15" hidden="1" customHeight="1" outlineLevel="1" x14ac:dyDescent="0.25">
      <c r="B424" s="66" t="s">
        <v>105</v>
      </c>
      <c r="C424" s="333">
        <v>19721</v>
      </c>
      <c r="D424" s="212">
        <v>-2.9048298951307228E-2</v>
      </c>
      <c r="E424" s="166">
        <v>14906</v>
      </c>
      <c r="F424" s="212">
        <v>9.0416971470373086E-2</v>
      </c>
      <c r="G424" s="166">
        <v>34627</v>
      </c>
      <c r="H424" s="212">
        <v>1.9010623583767483E-2</v>
      </c>
      <c r="I424" s="333">
        <v>9740</v>
      </c>
      <c r="J424" s="212">
        <v>0.21871871871871873</v>
      </c>
      <c r="K424" s="166">
        <v>10607</v>
      </c>
      <c r="L424" s="212">
        <v>8.8455618265777414E-2</v>
      </c>
      <c r="M424" s="166">
        <v>20347</v>
      </c>
      <c r="N424" s="212">
        <v>0.1471500253706941</v>
      </c>
      <c r="O424" s="333">
        <v>8875</v>
      </c>
      <c r="P424" s="212">
        <v>-0.20666845445606508</v>
      </c>
      <c r="Q424" s="166">
        <v>3928</v>
      </c>
      <c r="R424" s="212">
        <v>0.14119697850087154</v>
      </c>
      <c r="S424" s="166">
        <v>12803</v>
      </c>
      <c r="T424" s="212">
        <v>-0.1248205618976006</v>
      </c>
      <c r="U424" s="333">
        <v>257</v>
      </c>
      <c r="V424" s="212">
        <v>0.10300429184549365</v>
      </c>
      <c r="W424" s="333">
        <v>849</v>
      </c>
      <c r="X424" s="212">
        <v>-5.5617352614015569E-2</v>
      </c>
      <c r="Y424" s="166">
        <v>371</v>
      </c>
      <c r="Z424" s="212">
        <v>-0.23188405797101452</v>
      </c>
      <c r="AA424" s="166">
        <v>1220</v>
      </c>
      <c r="AB424" s="212">
        <v>-0.11722141823444288</v>
      </c>
    </row>
    <row r="425" spans="2:28" s="4" customFormat="1" ht="15" hidden="1" customHeight="1" outlineLevel="1" x14ac:dyDescent="0.25">
      <c r="B425" s="66" t="s">
        <v>106</v>
      </c>
      <c r="C425" s="333">
        <v>22268</v>
      </c>
      <c r="D425" s="212">
        <v>8.4498124969561106E-2</v>
      </c>
      <c r="E425" s="166">
        <v>18066</v>
      </c>
      <c r="F425" s="212">
        <v>-1.4671393509680941E-2</v>
      </c>
      <c r="G425" s="166">
        <v>40334</v>
      </c>
      <c r="H425" s="212">
        <v>3.7717402490480501E-2</v>
      </c>
      <c r="I425" s="333">
        <v>11371</v>
      </c>
      <c r="J425" s="212">
        <v>0.36016746411483247</v>
      </c>
      <c r="K425" s="166">
        <v>12125</v>
      </c>
      <c r="L425" s="212">
        <v>-4.8347853386704331E-2</v>
      </c>
      <c r="M425" s="166">
        <v>23496</v>
      </c>
      <c r="N425" s="212">
        <v>0.11350172977584005</v>
      </c>
      <c r="O425" s="333">
        <v>9959</v>
      </c>
      <c r="P425" s="212">
        <v>-8.6832935998532923E-2</v>
      </c>
      <c r="Q425" s="166">
        <v>4362</v>
      </c>
      <c r="R425" s="212">
        <v>5.7643532395665886E-3</v>
      </c>
      <c r="S425" s="166">
        <v>14321</v>
      </c>
      <c r="T425" s="212">
        <v>-6.0486780817424424E-2</v>
      </c>
      <c r="U425" s="333">
        <v>194</v>
      </c>
      <c r="V425" s="212">
        <v>-0.11009174311926606</v>
      </c>
      <c r="W425" s="333">
        <v>744</v>
      </c>
      <c r="X425" s="212">
        <v>-0.29075309818875117</v>
      </c>
      <c r="Y425" s="166">
        <v>1579</v>
      </c>
      <c r="Z425" s="212">
        <v>0.25616547334924422</v>
      </c>
      <c r="AA425" s="166">
        <v>2323</v>
      </c>
      <c r="AB425" s="212">
        <v>7.3720728534258928E-3</v>
      </c>
    </row>
    <row r="426" spans="2:28" s="4" customFormat="1" ht="15" hidden="1" customHeight="1" outlineLevel="1" x14ac:dyDescent="0.25">
      <c r="B426" s="66" t="s">
        <v>107</v>
      </c>
      <c r="C426" s="333">
        <v>15958</v>
      </c>
      <c r="D426" s="212">
        <v>-3.0262518230432689E-2</v>
      </c>
      <c r="E426" s="166">
        <v>14644</v>
      </c>
      <c r="F426" s="212">
        <v>0.11718034787915776</v>
      </c>
      <c r="G426" s="166">
        <v>30602</v>
      </c>
      <c r="H426" s="212">
        <v>3.5110269246380721E-2</v>
      </c>
      <c r="I426" s="333">
        <v>7857</v>
      </c>
      <c r="J426" s="212">
        <v>0.21681895617159674</v>
      </c>
      <c r="K426" s="166">
        <v>10118</v>
      </c>
      <c r="L426" s="212">
        <v>0.24116781157998046</v>
      </c>
      <c r="M426" s="166">
        <v>17975</v>
      </c>
      <c r="N426" s="212">
        <v>0.23040591416250256</v>
      </c>
      <c r="O426" s="333">
        <v>7357</v>
      </c>
      <c r="P426" s="212">
        <v>-0.19832189168573611</v>
      </c>
      <c r="Q426" s="166">
        <v>3515</v>
      </c>
      <c r="R426" s="212">
        <v>-0.13551401869158874</v>
      </c>
      <c r="S426" s="166">
        <v>10872</v>
      </c>
      <c r="T426" s="212">
        <v>-0.17903798233028767</v>
      </c>
      <c r="U426" s="333">
        <v>149</v>
      </c>
      <c r="V426" s="212">
        <v>-0.19021739130434778</v>
      </c>
      <c r="W426" s="333">
        <v>595</v>
      </c>
      <c r="X426" s="212">
        <v>-6.7398119122257016E-2</v>
      </c>
      <c r="Y426" s="166">
        <v>1011</v>
      </c>
      <c r="Z426" s="212">
        <v>0.13595505617977532</v>
      </c>
      <c r="AA426" s="166">
        <v>1606</v>
      </c>
      <c r="AB426" s="212">
        <v>5.1047120418848069E-2</v>
      </c>
    </row>
    <row r="427" spans="2:28" s="4" customFormat="1" ht="15" hidden="1" customHeight="1" outlineLevel="1" x14ac:dyDescent="0.25">
      <c r="B427" s="66" t="s">
        <v>108</v>
      </c>
      <c r="C427" s="333">
        <v>14518</v>
      </c>
      <c r="D427" s="212">
        <v>0.13929216040178916</v>
      </c>
      <c r="E427" s="166">
        <v>13189</v>
      </c>
      <c r="F427" s="212">
        <v>0.14696930167840683</v>
      </c>
      <c r="G427" s="166">
        <v>27707</v>
      </c>
      <c r="H427" s="212">
        <v>0.14293375134064856</v>
      </c>
      <c r="I427" s="333">
        <v>7485</v>
      </c>
      <c r="J427" s="212">
        <v>0.34646519158121958</v>
      </c>
      <c r="K427" s="166">
        <v>8860</v>
      </c>
      <c r="L427" s="212">
        <v>0.25834398522937074</v>
      </c>
      <c r="M427" s="166">
        <v>16345</v>
      </c>
      <c r="N427" s="212">
        <v>0.29722222222222228</v>
      </c>
      <c r="O427" s="333">
        <v>6427</v>
      </c>
      <c r="P427" s="212">
        <v>-4.4454356229556957E-2</v>
      </c>
      <c r="Q427" s="166">
        <v>3592</v>
      </c>
      <c r="R427" s="212">
        <v>-9.0172239108409324E-2</v>
      </c>
      <c r="S427" s="166">
        <v>10019</v>
      </c>
      <c r="T427" s="212">
        <v>-6.1364062207232561E-2</v>
      </c>
      <c r="U427" s="333">
        <v>102</v>
      </c>
      <c r="V427" s="212">
        <v>-3.7735849056603765E-2</v>
      </c>
      <c r="W427" s="333">
        <v>504</v>
      </c>
      <c r="X427" s="212">
        <v>0.43181818181818188</v>
      </c>
      <c r="Y427" s="166">
        <v>737</v>
      </c>
      <c r="Z427" s="212">
        <v>0.44509803921568625</v>
      </c>
      <c r="AA427" s="166">
        <v>1241</v>
      </c>
      <c r="AB427" s="212">
        <v>0.43967517401392109</v>
      </c>
    </row>
    <row r="428" spans="2:28" s="4" customFormat="1" ht="15" hidden="1" customHeight="1" outlineLevel="1" x14ac:dyDescent="0.25">
      <c r="B428" s="66" t="s">
        <v>109</v>
      </c>
      <c r="C428" s="333">
        <v>11965</v>
      </c>
      <c r="D428" s="212">
        <v>1.1753762895315489E-2</v>
      </c>
      <c r="E428" s="166">
        <v>10115</v>
      </c>
      <c r="F428" s="212">
        <v>-2.0054253051734139E-2</v>
      </c>
      <c r="G428" s="166">
        <v>22080</v>
      </c>
      <c r="H428" s="212">
        <v>-3.0702546505327888E-3</v>
      </c>
      <c r="I428" s="333">
        <v>6603</v>
      </c>
      <c r="J428" s="212">
        <v>0.13570691434468518</v>
      </c>
      <c r="K428" s="166">
        <v>6808</v>
      </c>
      <c r="L428" s="212">
        <v>2.9798820148237759E-2</v>
      </c>
      <c r="M428" s="166">
        <v>13411</v>
      </c>
      <c r="N428" s="212">
        <v>7.935613682092546E-2</v>
      </c>
      <c r="O428" s="333">
        <v>4989</v>
      </c>
      <c r="P428" s="212">
        <v>-0.10990187332738621</v>
      </c>
      <c r="Q428" s="166">
        <v>2792</v>
      </c>
      <c r="R428" s="212">
        <v>-0.21196725938470218</v>
      </c>
      <c r="S428" s="166">
        <v>7781</v>
      </c>
      <c r="T428" s="212">
        <v>-0.1494315697420201</v>
      </c>
      <c r="U428" s="333">
        <v>83</v>
      </c>
      <c r="V428" s="212">
        <v>-8.7912087912087933E-2</v>
      </c>
      <c r="W428" s="333">
        <v>290</v>
      </c>
      <c r="X428" s="212">
        <v>-8.2278481012658222E-2</v>
      </c>
      <c r="Y428" s="166">
        <v>515</v>
      </c>
      <c r="Z428" s="212">
        <v>2.0654761904761907</v>
      </c>
      <c r="AA428" s="166">
        <v>805</v>
      </c>
      <c r="AB428" s="212">
        <v>0.66322314049586772</v>
      </c>
    </row>
    <row r="429" spans="2:28" s="4" customFormat="1" ht="15" hidden="1" customHeight="1" outlineLevel="1" x14ac:dyDescent="0.25">
      <c r="B429" s="66" t="s">
        <v>110</v>
      </c>
      <c r="C429" s="333">
        <v>14762</v>
      </c>
      <c r="D429" s="212">
        <v>0.11723302807840752</v>
      </c>
      <c r="E429" s="166">
        <v>14876</v>
      </c>
      <c r="F429" s="212">
        <v>5.8639339595787154E-2</v>
      </c>
      <c r="G429" s="166">
        <v>29638</v>
      </c>
      <c r="H429" s="212">
        <v>8.7034659820282467E-2</v>
      </c>
      <c r="I429" s="333">
        <v>9881</v>
      </c>
      <c r="J429" s="212">
        <v>0.24965220690527379</v>
      </c>
      <c r="K429" s="166">
        <v>11802</v>
      </c>
      <c r="L429" s="212">
        <v>0.13962920046349936</v>
      </c>
      <c r="M429" s="166">
        <v>21683</v>
      </c>
      <c r="N429" s="212">
        <v>0.18726386683458363</v>
      </c>
      <c r="O429" s="333">
        <v>4326</v>
      </c>
      <c r="P429" s="212">
        <v>-0.11297929054746769</v>
      </c>
      <c r="Q429" s="166">
        <v>2333</v>
      </c>
      <c r="R429" s="212">
        <v>-0.23558322411533417</v>
      </c>
      <c r="S429" s="166">
        <v>6659</v>
      </c>
      <c r="T429" s="212">
        <v>-0.16017152226005804</v>
      </c>
      <c r="U429" s="333">
        <v>125</v>
      </c>
      <c r="V429" s="212">
        <v>1.358490566037736</v>
      </c>
      <c r="W429" s="333">
        <v>430</v>
      </c>
      <c r="X429" s="212">
        <v>0.1436170212765957</v>
      </c>
      <c r="Y429" s="166">
        <v>741</v>
      </c>
      <c r="Z429" s="212">
        <v>0.15062111801242239</v>
      </c>
      <c r="AA429" s="166">
        <v>1171</v>
      </c>
      <c r="AB429" s="212">
        <v>0.14803921568627443</v>
      </c>
    </row>
    <row r="430" spans="2:28" s="4" customFormat="1" ht="15" hidden="1" customHeight="1" outlineLevel="1" x14ac:dyDescent="0.25">
      <c r="B430" s="66" t="s">
        <v>111</v>
      </c>
      <c r="C430" s="333">
        <v>14362</v>
      </c>
      <c r="D430" s="212">
        <v>0.21856439843882569</v>
      </c>
      <c r="E430" s="166">
        <v>10865</v>
      </c>
      <c r="F430" s="212">
        <v>-5.7348603158077438E-2</v>
      </c>
      <c r="G430" s="166">
        <v>25227</v>
      </c>
      <c r="H430" s="212">
        <v>8.2146533973918912E-2</v>
      </c>
      <c r="I430" s="333">
        <v>9051</v>
      </c>
      <c r="J430" s="212">
        <v>0.33969804618117228</v>
      </c>
      <c r="K430" s="166">
        <v>8090</v>
      </c>
      <c r="L430" s="212">
        <v>-0.13503688656046187</v>
      </c>
      <c r="M430" s="166">
        <v>17141</v>
      </c>
      <c r="N430" s="212">
        <v>6.406356695015214E-2</v>
      </c>
      <c r="O430" s="333">
        <v>4488</v>
      </c>
      <c r="P430" s="212">
        <v>-2.7940220922677117E-2</v>
      </c>
      <c r="Q430" s="166">
        <v>1982</v>
      </c>
      <c r="R430" s="212">
        <v>1.3292433537832382E-2</v>
      </c>
      <c r="S430" s="166">
        <v>6470</v>
      </c>
      <c r="T430" s="212">
        <v>-1.567016582991021E-2</v>
      </c>
      <c r="U430" s="333">
        <v>87</v>
      </c>
      <c r="V430" s="212">
        <v>0.10126582278481022</v>
      </c>
      <c r="W430" s="333">
        <v>736</v>
      </c>
      <c r="X430" s="212">
        <v>1.2035928143712575</v>
      </c>
      <c r="Y430" s="166">
        <v>793</v>
      </c>
      <c r="Z430" s="212">
        <v>2.6543778801843319</v>
      </c>
      <c r="AA430" s="166">
        <v>1529</v>
      </c>
      <c r="AB430" s="212">
        <v>1.7749546279491835</v>
      </c>
    </row>
    <row r="431" spans="2:28" s="4" customFormat="1" ht="15" hidden="1" customHeight="1" outlineLevel="1" x14ac:dyDescent="0.25">
      <c r="B431" s="66" t="s">
        <v>112</v>
      </c>
      <c r="C431" s="333">
        <v>14557</v>
      </c>
      <c r="D431" s="212">
        <v>-8.2436299223327403E-3</v>
      </c>
      <c r="E431" s="166">
        <v>9468</v>
      </c>
      <c r="F431" s="212">
        <v>-0.20789759892913917</v>
      </c>
      <c r="G431" s="166">
        <v>24025</v>
      </c>
      <c r="H431" s="212">
        <v>-9.7855882242499304E-2</v>
      </c>
      <c r="I431" s="333">
        <v>8335</v>
      </c>
      <c r="J431" s="212">
        <v>0.14115553121577218</v>
      </c>
      <c r="K431" s="166">
        <v>5797</v>
      </c>
      <c r="L431" s="212">
        <v>-0.30599784508559802</v>
      </c>
      <c r="M431" s="166">
        <v>14132</v>
      </c>
      <c r="N431" s="212">
        <v>-9.7400523727406263E-2</v>
      </c>
      <c r="O431" s="333">
        <v>5312</v>
      </c>
      <c r="P431" s="212">
        <v>-0.19049070405364221</v>
      </c>
      <c r="Q431" s="166">
        <v>2491</v>
      </c>
      <c r="R431" s="212">
        <v>-0.12627148368993335</v>
      </c>
      <c r="S431" s="166">
        <v>7803</v>
      </c>
      <c r="T431" s="212">
        <v>-0.1710400509933071</v>
      </c>
      <c r="U431" s="333">
        <v>127</v>
      </c>
      <c r="V431" s="212">
        <v>0.18691588785046731</v>
      </c>
      <c r="W431" s="333">
        <v>783</v>
      </c>
      <c r="X431" s="212">
        <v>0.11063829787234036</v>
      </c>
      <c r="Y431" s="166">
        <v>1180</v>
      </c>
      <c r="Z431" s="212">
        <v>0.57543391188251003</v>
      </c>
      <c r="AA431" s="166">
        <v>1963</v>
      </c>
      <c r="AB431" s="212">
        <v>0.35006877579092155</v>
      </c>
    </row>
    <row r="432" spans="2:28" s="4" customFormat="1" ht="15" hidden="1" customHeight="1" outlineLevel="1" x14ac:dyDescent="0.25">
      <c r="B432" s="66" t="s">
        <v>113</v>
      </c>
      <c r="C432" s="333">
        <v>14786</v>
      </c>
      <c r="D432" s="212">
        <v>3.3480114629202529E-2</v>
      </c>
      <c r="E432" s="166">
        <v>11332</v>
      </c>
      <c r="F432" s="212">
        <v>-0.1283747404045843</v>
      </c>
      <c r="G432" s="166">
        <v>26118</v>
      </c>
      <c r="H432" s="212">
        <v>-4.3576973780577122E-2</v>
      </c>
      <c r="I432" s="333">
        <v>7316</v>
      </c>
      <c r="J432" s="212">
        <v>0.10230525839987936</v>
      </c>
      <c r="K432" s="166">
        <v>6561</v>
      </c>
      <c r="L432" s="212">
        <v>-0.15100931677018636</v>
      </c>
      <c r="M432" s="166">
        <v>13877</v>
      </c>
      <c r="N432" s="212">
        <v>-3.3971458405847588E-2</v>
      </c>
      <c r="O432" s="333">
        <v>6668</v>
      </c>
      <c r="P432" s="212">
        <v>-5.8458062694154211E-2</v>
      </c>
      <c r="Q432" s="166">
        <v>3687</v>
      </c>
      <c r="R432" s="212">
        <v>-0.12339514978601995</v>
      </c>
      <c r="S432" s="166">
        <v>10355</v>
      </c>
      <c r="T432" s="212">
        <v>-8.2654145995747719E-2</v>
      </c>
      <c r="U432" s="333">
        <v>139</v>
      </c>
      <c r="V432" s="212">
        <v>-5.4421768707482943E-2</v>
      </c>
      <c r="W432" s="333">
        <v>663</v>
      </c>
      <c r="X432" s="212">
        <v>0.50340136054421758</v>
      </c>
      <c r="Y432" s="166">
        <v>1084</v>
      </c>
      <c r="Z432" s="212">
        <v>1.5932521087160367E-2</v>
      </c>
      <c r="AA432" s="166">
        <v>1747</v>
      </c>
      <c r="AB432" s="212">
        <v>0.15848806366047752</v>
      </c>
    </row>
    <row r="433" spans="2:28" s="4" customFormat="1" ht="15" hidden="1" customHeight="1" outlineLevel="1" x14ac:dyDescent="0.25">
      <c r="B433" s="66" t="s">
        <v>114</v>
      </c>
      <c r="C433" s="333">
        <v>21993</v>
      </c>
      <c r="D433" s="212">
        <v>0.13800062092517851</v>
      </c>
      <c r="E433" s="166">
        <v>12390</v>
      </c>
      <c r="F433" s="212">
        <v>-0.19220237319076805</v>
      </c>
      <c r="G433" s="166">
        <v>34383</v>
      </c>
      <c r="H433" s="212">
        <v>-8.1063927994461382E-3</v>
      </c>
      <c r="I433" s="333">
        <v>11772</v>
      </c>
      <c r="J433" s="212">
        <v>0.29905098212315173</v>
      </c>
      <c r="K433" s="166">
        <v>7194</v>
      </c>
      <c r="L433" s="212">
        <v>-0.26147212811826304</v>
      </c>
      <c r="M433" s="166">
        <v>18966</v>
      </c>
      <c r="N433" s="212">
        <v>8.6688294421102263E-3</v>
      </c>
      <c r="O433" s="333">
        <v>9312</v>
      </c>
      <c r="P433" s="212">
        <v>5.9414497137302291E-3</v>
      </c>
      <c r="Q433" s="166">
        <v>3811</v>
      </c>
      <c r="R433" s="212">
        <v>-0.13895164934478088</v>
      </c>
      <c r="S433" s="166">
        <v>13123</v>
      </c>
      <c r="T433" s="212">
        <v>-4.0926697361689635E-2</v>
      </c>
      <c r="U433" s="333">
        <v>138</v>
      </c>
      <c r="V433" s="212">
        <v>-0.11538461538461542</v>
      </c>
      <c r="W433" s="333">
        <v>771</v>
      </c>
      <c r="X433" s="212">
        <v>-9.400705052878966E-2</v>
      </c>
      <c r="Y433" s="166">
        <v>1385</v>
      </c>
      <c r="Z433" s="212">
        <v>0.1827497865072587</v>
      </c>
      <c r="AA433" s="166">
        <v>2156</v>
      </c>
      <c r="AB433" s="212">
        <v>6.6271018793274017E-2</v>
      </c>
    </row>
    <row r="434" spans="2:28" s="4" customFormat="1" ht="15" hidden="1" customHeight="1" outlineLevel="1" x14ac:dyDescent="0.25">
      <c r="B434" s="66" t="s">
        <v>115</v>
      </c>
      <c r="C434" s="333">
        <v>19861</v>
      </c>
      <c r="D434" s="212">
        <v>6.4990079897045527E-2</v>
      </c>
      <c r="E434" s="166">
        <v>14938</v>
      </c>
      <c r="F434" s="212">
        <v>-0.23727342353842229</v>
      </c>
      <c r="G434" s="166">
        <v>34799</v>
      </c>
      <c r="H434" s="212">
        <v>-8.9841502327771106E-2</v>
      </c>
      <c r="I434" s="333">
        <v>10325</v>
      </c>
      <c r="J434" s="212">
        <v>0.2576126674786845</v>
      </c>
      <c r="K434" s="166">
        <v>9801</v>
      </c>
      <c r="L434" s="212">
        <v>-0.3072519083969466</v>
      </c>
      <c r="M434" s="166">
        <v>20126</v>
      </c>
      <c r="N434" s="212">
        <v>-9.9830038464978954E-2</v>
      </c>
      <c r="O434" s="333">
        <v>8706</v>
      </c>
      <c r="P434" s="212">
        <v>-8.2323179087171905E-2</v>
      </c>
      <c r="Q434" s="166">
        <v>3921</v>
      </c>
      <c r="R434" s="212">
        <v>-0.10274599542334095</v>
      </c>
      <c r="S434" s="166">
        <v>12627</v>
      </c>
      <c r="T434" s="212">
        <v>-8.8763801688677257E-2</v>
      </c>
      <c r="U434" s="333">
        <v>203</v>
      </c>
      <c r="V434" s="212">
        <v>-8.9686098654708557E-2</v>
      </c>
      <c r="W434" s="333">
        <v>627</v>
      </c>
      <c r="X434" s="212">
        <v>-0.13991769547325106</v>
      </c>
      <c r="Y434" s="166">
        <v>1216</v>
      </c>
      <c r="Z434" s="212">
        <v>0.13964386129334594</v>
      </c>
      <c r="AA434" s="166">
        <v>1843</v>
      </c>
      <c r="AB434" s="212">
        <v>2.6169265033407552E-2</v>
      </c>
    </row>
    <row r="435" spans="2:28" s="4" customFormat="1" ht="15.75" collapsed="1" x14ac:dyDescent="0.25">
      <c r="B435" s="105">
        <v>1989</v>
      </c>
      <c r="C435" s="334">
        <v>204025</v>
      </c>
      <c r="D435" s="107">
        <v>4.6008479833479443E-2</v>
      </c>
      <c r="E435" s="106">
        <v>161875</v>
      </c>
      <c r="F435" s="107">
        <v>-5.0647758795620224E-2</v>
      </c>
      <c r="G435" s="106">
        <v>365900</v>
      </c>
      <c r="H435" s="107">
        <v>9.2460376078484785E-4</v>
      </c>
      <c r="I435" s="334">
        <v>109583</v>
      </c>
      <c r="J435" s="107">
        <v>0.23780639331300124</v>
      </c>
      <c r="K435" s="106">
        <v>108846</v>
      </c>
      <c r="L435" s="107">
        <v>-7.0455011272801848E-2</v>
      </c>
      <c r="M435" s="106">
        <v>218429</v>
      </c>
      <c r="N435" s="107">
        <v>6.2263526985887108E-2</v>
      </c>
      <c r="O435" s="334">
        <v>84794</v>
      </c>
      <c r="P435" s="107">
        <v>-0.12602426278846846</v>
      </c>
      <c r="Q435" s="106">
        <v>41230</v>
      </c>
      <c r="R435" s="107">
        <v>-7.2774704268429802E-2</v>
      </c>
      <c r="S435" s="106">
        <v>126024</v>
      </c>
      <c r="T435" s="107">
        <v>-0.10928919264667425</v>
      </c>
      <c r="U435" s="334">
        <v>1758</v>
      </c>
      <c r="V435" s="107">
        <v>-1.6228315612758837E-2</v>
      </c>
      <c r="W435" s="334">
        <v>7890</v>
      </c>
      <c r="X435" s="107">
        <v>2.2948269155970369E-2</v>
      </c>
      <c r="Y435" s="106">
        <v>11799</v>
      </c>
      <c r="Z435" s="107">
        <v>0.31847133757961776</v>
      </c>
      <c r="AA435" s="106">
        <v>19689</v>
      </c>
      <c r="AB435" s="107">
        <v>0.18167086784299613</v>
      </c>
    </row>
    <row r="436" spans="2:28" s="4" customFormat="1" ht="15" hidden="1" customHeight="1" outlineLevel="1" x14ac:dyDescent="0.25">
      <c r="B436" s="66" t="s">
        <v>104</v>
      </c>
      <c r="C436" s="333">
        <v>21223</v>
      </c>
      <c r="D436" s="212">
        <v>0.15023575957942659</v>
      </c>
      <c r="E436" s="166">
        <v>18122</v>
      </c>
      <c r="F436" s="212">
        <v>0.11802085261274597</v>
      </c>
      <c r="G436" s="166">
        <v>39345</v>
      </c>
      <c r="H436" s="212">
        <v>0.13517022504327758</v>
      </c>
      <c r="I436" s="333">
        <v>8472</v>
      </c>
      <c r="J436" s="212">
        <v>0.37020863658418235</v>
      </c>
      <c r="K436" s="166">
        <v>13127</v>
      </c>
      <c r="L436" s="212">
        <v>0.10935519310403108</v>
      </c>
      <c r="M436" s="166">
        <v>21599</v>
      </c>
      <c r="N436" s="212">
        <v>0.19887877442273538</v>
      </c>
      <c r="O436" s="333">
        <v>11538</v>
      </c>
      <c r="P436" s="212">
        <v>-1.1141583818992107E-2</v>
      </c>
      <c r="Q436" s="166">
        <v>4269</v>
      </c>
      <c r="R436" s="212">
        <v>0.18583333333333329</v>
      </c>
      <c r="S436" s="166">
        <v>15807</v>
      </c>
      <c r="T436" s="212">
        <v>3.5302593659942261E-2</v>
      </c>
      <c r="U436" s="333">
        <v>190</v>
      </c>
      <c r="V436" s="212">
        <v>7.344632768361592E-2</v>
      </c>
      <c r="W436" s="333">
        <v>1023</v>
      </c>
      <c r="X436" s="212">
        <v>1.4184397163120566</v>
      </c>
      <c r="Y436" s="166">
        <v>726</v>
      </c>
      <c r="Z436" s="212">
        <v>-6.4432989690721643E-2</v>
      </c>
      <c r="AA436" s="166">
        <v>1749</v>
      </c>
      <c r="AB436" s="212">
        <v>0.45871559633027514</v>
      </c>
    </row>
    <row r="437" spans="2:28" s="4" customFormat="1" ht="15" hidden="1" customHeight="1" outlineLevel="1" x14ac:dyDescent="0.25">
      <c r="B437" s="66" t="s">
        <v>105</v>
      </c>
      <c r="C437" s="333">
        <v>20311</v>
      </c>
      <c r="D437" s="212">
        <v>0.35859531772575259</v>
      </c>
      <c r="E437" s="166">
        <v>13670</v>
      </c>
      <c r="F437" s="212">
        <v>0.13840772818121261</v>
      </c>
      <c r="G437" s="166">
        <v>33981</v>
      </c>
      <c r="H437" s="212">
        <v>0.26051635878032497</v>
      </c>
      <c r="I437" s="333">
        <v>7992</v>
      </c>
      <c r="J437" s="212">
        <v>0.61781376518218623</v>
      </c>
      <c r="K437" s="166">
        <v>9745</v>
      </c>
      <c r="L437" s="212">
        <v>9.3224141799416627E-2</v>
      </c>
      <c r="M437" s="166">
        <v>17737</v>
      </c>
      <c r="N437" s="212">
        <v>0.28028006351956103</v>
      </c>
      <c r="O437" s="333">
        <v>11187</v>
      </c>
      <c r="P437" s="212">
        <v>0.1710457447922118</v>
      </c>
      <c r="Q437" s="166">
        <v>3442</v>
      </c>
      <c r="R437" s="212">
        <v>0.36047430830039517</v>
      </c>
      <c r="S437" s="166">
        <v>14629</v>
      </c>
      <c r="T437" s="212">
        <v>0.21070926094512954</v>
      </c>
      <c r="U437" s="333">
        <v>233</v>
      </c>
      <c r="V437" s="212">
        <v>0.34682080924855496</v>
      </c>
      <c r="W437" s="333">
        <v>899</v>
      </c>
      <c r="X437" s="212">
        <v>2.165492957746479</v>
      </c>
      <c r="Y437" s="166">
        <v>483</v>
      </c>
      <c r="Z437" s="212">
        <v>-0.1436170212765957</v>
      </c>
      <c r="AA437" s="166">
        <v>1382</v>
      </c>
      <c r="AB437" s="212">
        <v>0.62971698113207553</v>
      </c>
    </row>
    <row r="438" spans="2:28" s="4" customFormat="1" ht="15" hidden="1" customHeight="1" outlineLevel="1" x14ac:dyDescent="0.25">
      <c r="B438" s="66" t="s">
        <v>106</v>
      </c>
      <c r="C438" s="333">
        <v>20533</v>
      </c>
      <c r="D438" s="212">
        <v>0.15861640898318474</v>
      </c>
      <c r="E438" s="166">
        <v>18335</v>
      </c>
      <c r="F438" s="212">
        <v>0.38210462837328518</v>
      </c>
      <c r="G438" s="166">
        <v>38868</v>
      </c>
      <c r="H438" s="212">
        <v>0.25429198399380404</v>
      </c>
      <c r="I438" s="333">
        <v>8360</v>
      </c>
      <c r="J438" s="212">
        <v>0.32635253054101221</v>
      </c>
      <c r="K438" s="166">
        <v>12741</v>
      </c>
      <c r="L438" s="212">
        <v>0.43157303370786515</v>
      </c>
      <c r="M438" s="166">
        <v>21101</v>
      </c>
      <c r="N438" s="212">
        <v>0.38794974676050775</v>
      </c>
      <c r="O438" s="333">
        <v>10906</v>
      </c>
      <c r="P438" s="212">
        <v>5.5319933616080341E-3</v>
      </c>
      <c r="Q438" s="166">
        <v>4337</v>
      </c>
      <c r="R438" s="212">
        <v>0.16742934051144021</v>
      </c>
      <c r="S438" s="166">
        <v>15243</v>
      </c>
      <c r="T438" s="212">
        <v>4.6837442483345981E-2</v>
      </c>
      <c r="U438" s="333">
        <v>218</v>
      </c>
      <c r="V438" s="212">
        <v>0.56834532374100721</v>
      </c>
      <c r="W438" s="333">
        <v>1049</v>
      </c>
      <c r="X438" s="212">
        <v>1.4170506912442398</v>
      </c>
      <c r="Y438" s="166">
        <v>1257</v>
      </c>
      <c r="Z438" s="212">
        <v>0.93087557603686633</v>
      </c>
      <c r="AA438" s="166">
        <v>2306</v>
      </c>
      <c r="AB438" s="212">
        <v>1.1253456221198155</v>
      </c>
    </row>
    <row r="439" spans="2:28" s="4" customFormat="1" ht="15" hidden="1" customHeight="1" outlineLevel="1" x14ac:dyDescent="0.25">
      <c r="B439" s="66" t="s">
        <v>107</v>
      </c>
      <c r="C439" s="333">
        <v>16456</v>
      </c>
      <c r="D439" s="212">
        <v>1.2801575578532676E-2</v>
      </c>
      <c r="E439" s="166">
        <v>13108</v>
      </c>
      <c r="F439" s="212">
        <v>-8.039848463589172E-2</v>
      </c>
      <c r="G439" s="166">
        <v>29564</v>
      </c>
      <c r="H439" s="212">
        <v>-3.0752081830699662E-2</v>
      </c>
      <c r="I439" s="333">
        <v>6457</v>
      </c>
      <c r="J439" s="212">
        <v>1.5730690577316242E-2</v>
      </c>
      <c r="K439" s="166">
        <v>8152</v>
      </c>
      <c r="L439" s="212">
        <v>-0.19708460553530971</v>
      </c>
      <c r="M439" s="166">
        <v>14609</v>
      </c>
      <c r="N439" s="212">
        <v>-0.1151423379769837</v>
      </c>
      <c r="O439" s="333">
        <v>9177</v>
      </c>
      <c r="P439" s="212">
        <v>1.202029113365688E-2</v>
      </c>
      <c r="Q439" s="166">
        <v>4066</v>
      </c>
      <c r="R439" s="212">
        <v>0.20617027588252745</v>
      </c>
      <c r="S439" s="166">
        <v>13243</v>
      </c>
      <c r="T439" s="212">
        <v>6.4635420853766279E-2</v>
      </c>
      <c r="U439" s="333">
        <v>184</v>
      </c>
      <c r="V439" s="212">
        <v>0.29577464788732399</v>
      </c>
      <c r="W439" s="333">
        <v>638</v>
      </c>
      <c r="X439" s="212">
        <v>-6.8613138686131392E-2</v>
      </c>
      <c r="Y439" s="166">
        <v>890</v>
      </c>
      <c r="Z439" s="212">
        <v>0.22589531680440778</v>
      </c>
      <c r="AA439" s="166">
        <v>1528</v>
      </c>
      <c r="AB439" s="212">
        <v>8.2919914953933471E-2</v>
      </c>
    </row>
    <row r="440" spans="2:28" s="4" customFormat="1" ht="15" hidden="1" customHeight="1" outlineLevel="1" x14ac:dyDescent="0.25">
      <c r="B440" s="66" t="s">
        <v>108</v>
      </c>
      <c r="C440" s="333">
        <v>12743</v>
      </c>
      <c r="D440" s="212">
        <v>7.174095878889819E-2</v>
      </c>
      <c r="E440" s="166">
        <v>11499</v>
      </c>
      <c r="F440" s="212">
        <v>0.15964098426784989</v>
      </c>
      <c r="G440" s="166">
        <v>24242</v>
      </c>
      <c r="H440" s="212">
        <v>0.1117123727414473</v>
      </c>
      <c r="I440" s="333">
        <v>5559</v>
      </c>
      <c r="J440" s="212">
        <v>0.52426652042774879</v>
      </c>
      <c r="K440" s="166">
        <v>7041</v>
      </c>
      <c r="L440" s="212">
        <v>3.4224441833137442E-2</v>
      </c>
      <c r="M440" s="166">
        <v>12600</v>
      </c>
      <c r="N440" s="212">
        <v>0.20516499282639877</v>
      </c>
      <c r="O440" s="333">
        <v>6726</v>
      </c>
      <c r="P440" s="212">
        <v>-0.12694704049844241</v>
      </c>
      <c r="Q440" s="166">
        <v>3948</v>
      </c>
      <c r="R440" s="212">
        <v>0.40099361249112841</v>
      </c>
      <c r="S440" s="166">
        <v>10674</v>
      </c>
      <c r="T440" s="212">
        <v>1.4445922828359548E-2</v>
      </c>
      <c r="U440" s="333">
        <v>106</v>
      </c>
      <c r="V440" s="212">
        <v>0.53623188405797095</v>
      </c>
      <c r="W440" s="333">
        <v>352</v>
      </c>
      <c r="X440" s="212">
        <v>-0.25423728813559321</v>
      </c>
      <c r="Y440" s="166">
        <v>510</v>
      </c>
      <c r="Z440" s="212">
        <v>0.77083333333333326</v>
      </c>
      <c r="AA440" s="166">
        <v>862</v>
      </c>
      <c r="AB440" s="212">
        <v>0.13421052631578956</v>
      </c>
    </row>
    <row r="441" spans="2:28" s="4" customFormat="1" ht="15" hidden="1" customHeight="1" outlineLevel="1" x14ac:dyDescent="0.25">
      <c r="B441" s="66" t="s">
        <v>109</v>
      </c>
      <c r="C441" s="333">
        <v>11826</v>
      </c>
      <c r="D441" s="212">
        <v>5.485683703505484E-2</v>
      </c>
      <c r="E441" s="166">
        <v>10322</v>
      </c>
      <c r="F441" s="212">
        <v>7.5320345869361427E-2</v>
      </c>
      <c r="G441" s="166">
        <v>22148</v>
      </c>
      <c r="H441" s="212">
        <v>6.4296011532916975E-2</v>
      </c>
      <c r="I441" s="333">
        <v>5814</v>
      </c>
      <c r="J441" s="212">
        <v>0.21963499056010072</v>
      </c>
      <c r="K441" s="166">
        <v>6611</v>
      </c>
      <c r="L441" s="212">
        <v>-6.8479639284204641E-2</v>
      </c>
      <c r="M441" s="166">
        <v>12425</v>
      </c>
      <c r="N441" s="212">
        <v>4.728590694538104E-2</v>
      </c>
      <c r="O441" s="333">
        <v>5605</v>
      </c>
      <c r="P441" s="212">
        <v>-7.1097116340735789E-2</v>
      </c>
      <c r="Q441" s="166">
        <v>3543</v>
      </c>
      <c r="R441" s="212">
        <v>0.5859444941808416</v>
      </c>
      <c r="S441" s="166">
        <v>9148</v>
      </c>
      <c r="T441" s="212">
        <v>0.10643444605708763</v>
      </c>
      <c r="U441" s="333">
        <v>91</v>
      </c>
      <c r="V441" s="212">
        <v>0.19736842105263164</v>
      </c>
      <c r="W441" s="333">
        <v>316</v>
      </c>
      <c r="X441" s="212">
        <v>-5.3892215568862256E-2</v>
      </c>
      <c r="Y441" s="166">
        <v>168</v>
      </c>
      <c r="Z441" s="212">
        <v>-0.37313432835820892</v>
      </c>
      <c r="AA441" s="166">
        <v>484</v>
      </c>
      <c r="AB441" s="212">
        <v>-0.1960132890365448</v>
      </c>
    </row>
    <row r="442" spans="2:28" s="4" customFormat="1" ht="15" hidden="1" customHeight="1" outlineLevel="1" x14ac:dyDescent="0.25">
      <c r="B442" s="66" t="s">
        <v>110</v>
      </c>
      <c r="C442" s="333">
        <v>13213</v>
      </c>
      <c r="D442" s="212">
        <v>0.13914992671782045</v>
      </c>
      <c r="E442" s="166">
        <v>14052</v>
      </c>
      <c r="F442" s="212">
        <v>0.23209118807540552</v>
      </c>
      <c r="G442" s="166">
        <v>27265</v>
      </c>
      <c r="H442" s="212">
        <v>0.18522865588593285</v>
      </c>
      <c r="I442" s="333">
        <v>7907</v>
      </c>
      <c r="J442" s="212">
        <v>0.49867323730098567</v>
      </c>
      <c r="K442" s="166">
        <v>10356</v>
      </c>
      <c r="L442" s="212">
        <v>0.18408415275554546</v>
      </c>
      <c r="M442" s="166">
        <v>18263</v>
      </c>
      <c r="N442" s="212">
        <v>0.30245328769077173</v>
      </c>
      <c r="O442" s="333">
        <v>4877</v>
      </c>
      <c r="P442" s="212">
        <v>-0.19983593109105824</v>
      </c>
      <c r="Q442" s="166">
        <v>3052</v>
      </c>
      <c r="R442" s="212">
        <v>0.46449136276391556</v>
      </c>
      <c r="S442" s="166">
        <v>7929</v>
      </c>
      <c r="T442" s="212">
        <v>-3.0566083873334149E-2</v>
      </c>
      <c r="U442" s="333">
        <v>53</v>
      </c>
      <c r="V442" s="212">
        <v>-0.22058823529411764</v>
      </c>
      <c r="W442" s="333">
        <v>376</v>
      </c>
      <c r="X442" s="212">
        <v>1.35</v>
      </c>
      <c r="Y442" s="166">
        <v>644</v>
      </c>
      <c r="Z442" s="212">
        <v>0.12000000000000011</v>
      </c>
      <c r="AA442" s="166">
        <v>1020</v>
      </c>
      <c r="AB442" s="212">
        <v>0.38775510204081631</v>
      </c>
    </row>
    <row r="443" spans="2:28" s="4" customFormat="1" ht="15" hidden="1" customHeight="1" outlineLevel="1" x14ac:dyDescent="0.25">
      <c r="B443" s="66" t="s">
        <v>111</v>
      </c>
      <c r="C443" s="333">
        <v>11786</v>
      </c>
      <c r="D443" s="212">
        <v>-4.7210994341147949E-2</v>
      </c>
      <c r="E443" s="166">
        <v>11526</v>
      </c>
      <c r="F443" s="212">
        <v>0.32665745856353601</v>
      </c>
      <c r="G443" s="166">
        <v>23312</v>
      </c>
      <c r="H443" s="212">
        <v>0.1070377053851268</v>
      </c>
      <c r="I443" s="333">
        <v>6756</v>
      </c>
      <c r="J443" s="212">
        <v>0.25111111111111106</v>
      </c>
      <c r="K443" s="166">
        <v>9353</v>
      </c>
      <c r="L443" s="212">
        <v>0.38624573884689495</v>
      </c>
      <c r="M443" s="166">
        <v>16109</v>
      </c>
      <c r="N443" s="212">
        <v>0.32617107104634879</v>
      </c>
      <c r="O443" s="333">
        <v>4617</v>
      </c>
      <c r="P443" s="212">
        <v>-0.30477337750338807</v>
      </c>
      <c r="Q443" s="166">
        <v>1956</v>
      </c>
      <c r="R443" s="212">
        <v>0.32970768184908228</v>
      </c>
      <c r="S443" s="166">
        <v>6573</v>
      </c>
      <c r="T443" s="212">
        <v>-0.18971893491124259</v>
      </c>
      <c r="U443" s="333">
        <v>79</v>
      </c>
      <c r="V443" s="212">
        <v>2.5974025974025983E-2</v>
      </c>
      <c r="W443" s="333">
        <v>334</v>
      </c>
      <c r="X443" s="212">
        <v>0.32539682539682535</v>
      </c>
      <c r="Y443" s="166">
        <v>217</v>
      </c>
      <c r="Z443" s="212">
        <v>-0.53829787234042548</v>
      </c>
      <c r="AA443" s="166">
        <v>551</v>
      </c>
      <c r="AB443" s="212">
        <v>-0.23684210526315785</v>
      </c>
    </row>
    <row r="444" spans="2:28" s="4" customFormat="1" ht="15" hidden="1" customHeight="1" outlineLevel="1" x14ac:dyDescent="0.25">
      <c r="B444" s="66" t="s">
        <v>112</v>
      </c>
      <c r="C444" s="333">
        <v>14678</v>
      </c>
      <c r="D444" s="212">
        <v>0.17077450745792455</v>
      </c>
      <c r="E444" s="166">
        <v>11953</v>
      </c>
      <c r="F444" s="212">
        <v>0.29403485980296629</v>
      </c>
      <c r="G444" s="166">
        <v>26631</v>
      </c>
      <c r="H444" s="212">
        <v>0.22306420501515567</v>
      </c>
      <c r="I444" s="333">
        <v>7304</v>
      </c>
      <c r="J444" s="212">
        <v>0.38097939118926072</v>
      </c>
      <c r="K444" s="166">
        <v>8353</v>
      </c>
      <c r="L444" s="212">
        <v>0.34791027916733896</v>
      </c>
      <c r="M444" s="166">
        <v>15657</v>
      </c>
      <c r="N444" s="212">
        <v>0.36313773289221651</v>
      </c>
      <c r="O444" s="333">
        <v>6562</v>
      </c>
      <c r="P444" s="212">
        <v>-4.4415319644677487E-2</v>
      </c>
      <c r="Q444" s="166">
        <v>2851</v>
      </c>
      <c r="R444" s="212">
        <v>0.32113067655236338</v>
      </c>
      <c r="S444" s="166">
        <v>9413</v>
      </c>
      <c r="T444" s="212">
        <v>4.2991689750692563E-2</v>
      </c>
      <c r="U444" s="333">
        <v>107</v>
      </c>
      <c r="V444" s="212">
        <v>5.9405940594059459E-2</v>
      </c>
      <c r="W444" s="333">
        <v>705</v>
      </c>
      <c r="X444" s="212">
        <v>1.5178571428571428</v>
      </c>
      <c r="Y444" s="166">
        <v>749</v>
      </c>
      <c r="Z444" s="212">
        <v>-0.15079365079365081</v>
      </c>
      <c r="AA444" s="166">
        <v>1454</v>
      </c>
      <c r="AB444" s="212">
        <v>0.25129087779690185</v>
      </c>
    </row>
    <row r="445" spans="2:28" s="4" customFormat="1" ht="15" hidden="1" customHeight="1" outlineLevel="1" x14ac:dyDescent="0.25">
      <c r="B445" s="66" t="s">
        <v>113</v>
      </c>
      <c r="C445" s="333">
        <v>14307</v>
      </c>
      <c r="D445" s="212">
        <v>3.1283788654220324E-2</v>
      </c>
      <c r="E445" s="166">
        <v>13001</v>
      </c>
      <c r="F445" s="212">
        <v>-3.075740099961477E-4</v>
      </c>
      <c r="G445" s="166">
        <v>27308</v>
      </c>
      <c r="H445" s="212">
        <v>1.5998214152838752E-2</v>
      </c>
      <c r="I445" s="333">
        <v>6637</v>
      </c>
      <c r="J445" s="212">
        <v>0.42394335979403563</v>
      </c>
      <c r="K445" s="166">
        <v>7728</v>
      </c>
      <c r="L445" s="212">
        <v>-0.12171837708830546</v>
      </c>
      <c r="M445" s="166">
        <v>14365</v>
      </c>
      <c r="N445" s="212">
        <v>6.7236255572065362E-2</v>
      </c>
      <c r="O445" s="333">
        <v>7082</v>
      </c>
      <c r="P445" s="212">
        <v>-0.19550153356810174</v>
      </c>
      <c r="Q445" s="166">
        <v>4206</v>
      </c>
      <c r="R445" s="212">
        <v>0.37271540469973896</v>
      </c>
      <c r="S445" s="166">
        <v>11288</v>
      </c>
      <c r="T445" s="212">
        <v>-4.8790764304373457E-2</v>
      </c>
      <c r="U445" s="333">
        <v>147</v>
      </c>
      <c r="V445" s="212">
        <v>0.42718446601941751</v>
      </c>
      <c r="W445" s="333">
        <v>441</v>
      </c>
      <c r="X445" s="212">
        <v>0.44117647058823528</v>
      </c>
      <c r="Y445" s="166">
        <v>1067</v>
      </c>
      <c r="Z445" s="212">
        <v>-6.5674255691768879E-2</v>
      </c>
      <c r="AA445" s="166">
        <v>1508</v>
      </c>
      <c r="AB445" s="212">
        <v>4.143646408839774E-2</v>
      </c>
    </row>
    <row r="446" spans="2:28" s="4" customFormat="1" ht="15" hidden="1" customHeight="1" outlineLevel="1" x14ac:dyDescent="0.25">
      <c r="B446" s="66" t="s">
        <v>114</v>
      </c>
      <c r="C446" s="333">
        <v>19326</v>
      </c>
      <c r="D446" s="212">
        <v>-6.0156591936974202E-2</v>
      </c>
      <c r="E446" s="166">
        <v>15338</v>
      </c>
      <c r="F446" s="212">
        <v>-5.0161010651473825E-2</v>
      </c>
      <c r="G446" s="166">
        <v>34664</v>
      </c>
      <c r="H446" s="212">
        <v>-5.5759853994715503E-2</v>
      </c>
      <c r="I446" s="333">
        <v>9062</v>
      </c>
      <c r="J446" s="212">
        <v>0.13020703417311053</v>
      </c>
      <c r="K446" s="166">
        <v>9741</v>
      </c>
      <c r="L446" s="212">
        <v>2.6340743862606653E-2</v>
      </c>
      <c r="M446" s="166">
        <v>18803</v>
      </c>
      <c r="N446" s="212">
        <v>7.3904848934833511E-2</v>
      </c>
      <c r="O446" s="333">
        <v>9257</v>
      </c>
      <c r="P446" s="212">
        <v>-0.22723098756156612</v>
      </c>
      <c r="Q446" s="166">
        <v>4426</v>
      </c>
      <c r="R446" s="212">
        <v>3.7019681349578226E-2</v>
      </c>
      <c r="S446" s="166">
        <v>13683</v>
      </c>
      <c r="T446" s="212">
        <v>-0.15781375023081179</v>
      </c>
      <c r="U446" s="333">
        <v>156</v>
      </c>
      <c r="V446" s="212">
        <v>0.11428571428571432</v>
      </c>
      <c r="W446" s="333">
        <v>851</v>
      </c>
      <c r="X446" s="212">
        <v>0.99765258215962449</v>
      </c>
      <c r="Y446" s="166">
        <v>1171</v>
      </c>
      <c r="Z446" s="212">
        <v>-0.50983675177898702</v>
      </c>
      <c r="AA446" s="166">
        <v>2022</v>
      </c>
      <c r="AB446" s="212">
        <v>-0.2817051509769094</v>
      </c>
    </row>
    <row r="447" spans="2:28" s="4" customFormat="1" ht="15" hidden="1" customHeight="1" outlineLevel="1" x14ac:dyDescent="0.25">
      <c r="B447" s="66" t="s">
        <v>115</v>
      </c>
      <c r="C447" s="333">
        <v>18649</v>
      </c>
      <c r="D447" s="212">
        <v>-8.6102126825443492E-2</v>
      </c>
      <c r="E447" s="166">
        <v>19585</v>
      </c>
      <c r="F447" s="212">
        <v>0.26379299219203722</v>
      </c>
      <c r="G447" s="166">
        <v>38234</v>
      </c>
      <c r="H447" s="212">
        <v>6.4924936634821684E-2</v>
      </c>
      <c r="I447" s="333">
        <v>8210</v>
      </c>
      <c r="J447" s="212">
        <v>-2.7481639421937931E-2</v>
      </c>
      <c r="K447" s="166">
        <v>14148</v>
      </c>
      <c r="L447" s="212">
        <v>0.26502145922746778</v>
      </c>
      <c r="M447" s="166">
        <v>22358</v>
      </c>
      <c r="N447" s="212">
        <v>0.13920309793131569</v>
      </c>
      <c r="O447" s="333">
        <v>9487</v>
      </c>
      <c r="P447" s="212">
        <v>-0.14361798158512362</v>
      </c>
      <c r="Q447" s="166">
        <v>4370</v>
      </c>
      <c r="R447" s="212">
        <v>0.28002343292325715</v>
      </c>
      <c r="S447" s="166">
        <v>13857</v>
      </c>
      <c r="T447" s="212">
        <v>-4.3817278498481937E-2</v>
      </c>
      <c r="U447" s="333">
        <v>223</v>
      </c>
      <c r="V447" s="212">
        <v>-7.0833333333333304E-2</v>
      </c>
      <c r="W447" s="333">
        <v>729</v>
      </c>
      <c r="X447" s="212">
        <v>0.12848297213622284</v>
      </c>
      <c r="Y447" s="166">
        <v>1067</v>
      </c>
      <c r="Z447" s="212">
        <v>0.1868743047830923</v>
      </c>
      <c r="AA447" s="166">
        <v>1796</v>
      </c>
      <c r="AB447" s="212">
        <v>0.1624595469255663</v>
      </c>
    </row>
    <row r="448" spans="2:28" s="4" customFormat="1" ht="15.75" collapsed="1" x14ac:dyDescent="0.25">
      <c r="B448" s="105">
        <v>1988</v>
      </c>
      <c r="C448" s="334">
        <v>195051</v>
      </c>
      <c r="D448" s="107">
        <v>7.2769772302276881E-2</v>
      </c>
      <c r="E448" s="106">
        <v>170511</v>
      </c>
      <c r="F448" s="107">
        <v>0.14259006111289807</v>
      </c>
      <c r="G448" s="106">
        <v>365562</v>
      </c>
      <c r="H448" s="107">
        <v>0.10424344211785463</v>
      </c>
      <c r="I448" s="334">
        <v>88530</v>
      </c>
      <c r="J448" s="107">
        <v>0.27780263556716656</v>
      </c>
      <c r="K448" s="106">
        <v>117096</v>
      </c>
      <c r="L448" s="107">
        <v>0.11659308279853908</v>
      </c>
      <c r="M448" s="106">
        <v>205626</v>
      </c>
      <c r="N448" s="107">
        <v>0.18072718085350736</v>
      </c>
      <c r="O448" s="334">
        <v>97021</v>
      </c>
      <c r="P448" s="107">
        <v>-8.7599684020463475E-2</v>
      </c>
      <c r="Q448" s="106">
        <v>44466</v>
      </c>
      <c r="R448" s="107">
        <v>0.28044461082155103</v>
      </c>
      <c r="S448" s="106">
        <v>141487</v>
      </c>
      <c r="T448" s="107">
        <v>3.0057492042563361E-3</v>
      </c>
      <c r="U448" s="334">
        <v>1787</v>
      </c>
      <c r="V448" s="107">
        <v>0.1873754152823921</v>
      </c>
      <c r="W448" s="334">
        <v>7713</v>
      </c>
      <c r="X448" s="107">
        <v>0.64036580178647373</v>
      </c>
      <c r="Y448" s="106">
        <v>8949</v>
      </c>
      <c r="Z448" s="107">
        <v>-7.0716510903426788E-2</v>
      </c>
      <c r="AA448" s="106">
        <v>16662</v>
      </c>
      <c r="AB448" s="107">
        <v>0.16257326262908167</v>
      </c>
    </row>
    <row r="449" spans="2:28" s="4" customFormat="1" ht="15" hidden="1" customHeight="1" outlineLevel="1" x14ac:dyDescent="0.25">
      <c r="B449" s="66" t="s">
        <v>104</v>
      </c>
      <c r="C449" s="333">
        <v>18451</v>
      </c>
      <c r="D449" s="212">
        <v>-6.1405871263129352E-3</v>
      </c>
      <c r="E449" s="166">
        <v>16209</v>
      </c>
      <c r="F449" s="212">
        <v>0.3109835004852799</v>
      </c>
      <c r="G449" s="166">
        <v>34660</v>
      </c>
      <c r="H449" s="212">
        <v>0.12063112289437106</v>
      </c>
      <c r="I449" s="333">
        <v>6183</v>
      </c>
      <c r="J449" s="212">
        <v>0.20950704225352124</v>
      </c>
      <c r="K449" s="166">
        <v>11833</v>
      </c>
      <c r="L449" s="212">
        <v>0.47103431128791651</v>
      </c>
      <c r="M449" s="166">
        <v>18016</v>
      </c>
      <c r="N449" s="212">
        <v>0.36941319550015206</v>
      </c>
      <c r="O449" s="333">
        <v>11668</v>
      </c>
      <c r="P449" s="212">
        <v>-5.8956367448987801E-2</v>
      </c>
      <c r="Q449" s="166">
        <v>3600</v>
      </c>
      <c r="R449" s="212">
        <v>-6.0739922694643678E-3</v>
      </c>
      <c r="S449" s="166">
        <v>15268</v>
      </c>
      <c r="T449" s="212">
        <v>-4.7000811434991574E-2</v>
      </c>
      <c r="U449" s="333">
        <v>177</v>
      </c>
      <c r="V449" s="212">
        <v>0.30147058823529416</v>
      </c>
      <c r="W449" s="333">
        <v>423</v>
      </c>
      <c r="X449" s="212">
        <v>-0.53921568627450989</v>
      </c>
      <c r="Y449" s="166">
        <v>776</v>
      </c>
      <c r="Z449" s="212">
        <v>0.11174785100286533</v>
      </c>
      <c r="AA449" s="166">
        <v>1199</v>
      </c>
      <c r="AB449" s="212">
        <v>-0.2580445544554455</v>
      </c>
    </row>
    <row r="450" spans="2:28" s="4" customFormat="1" ht="15" hidden="1" customHeight="1" outlineLevel="1" x14ac:dyDescent="0.25">
      <c r="B450" s="66" t="s">
        <v>105</v>
      </c>
      <c r="C450" s="333">
        <v>14950</v>
      </c>
      <c r="D450" s="212">
        <v>-4.215786776012298E-2</v>
      </c>
      <c r="E450" s="166">
        <v>12008</v>
      </c>
      <c r="F450" s="212">
        <v>0.29299020135673515</v>
      </c>
      <c r="G450" s="166">
        <v>26958</v>
      </c>
      <c r="H450" s="212">
        <v>8.2868045792327871E-2</v>
      </c>
      <c r="I450" s="333">
        <v>4940</v>
      </c>
      <c r="J450" s="212">
        <v>0.1515151515151516</v>
      </c>
      <c r="K450" s="166">
        <v>8914</v>
      </c>
      <c r="L450" s="212">
        <v>0.38008979718222635</v>
      </c>
      <c r="M450" s="166">
        <v>13854</v>
      </c>
      <c r="N450" s="212">
        <v>0.28886408037957012</v>
      </c>
      <c r="O450" s="333">
        <v>9553</v>
      </c>
      <c r="P450" s="212">
        <v>-9.2610182370820637E-2</v>
      </c>
      <c r="Q450" s="166">
        <v>2530</v>
      </c>
      <c r="R450" s="212">
        <v>0.11996458610004423</v>
      </c>
      <c r="S450" s="166">
        <v>12083</v>
      </c>
      <c r="T450" s="212">
        <v>-5.5055916164854946E-2</v>
      </c>
      <c r="U450" s="333">
        <v>173</v>
      </c>
      <c r="V450" s="212">
        <v>0.3007518796992481</v>
      </c>
      <c r="W450" s="333">
        <v>284</v>
      </c>
      <c r="X450" s="212">
        <v>-0.56773211567732118</v>
      </c>
      <c r="Y450" s="166">
        <v>564</v>
      </c>
      <c r="Z450" s="212">
        <v>-8.7873462214411724E-3</v>
      </c>
      <c r="AA450" s="166">
        <v>848</v>
      </c>
      <c r="AB450" s="212">
        <v>-0.30831973898858078</v>
      </c>
    </row>
    <row r="451" spans="2:28" s="4" customFormat="1" ht="15" hidden="1" customHeight="1" outlineLevel="1" x14ac:dyDescent="0.25">
      <c r="B451" s="66" t="s">
        <v>106</v>
      </c>
      <c r="C451" s="333">
        <v>17722</v>
      </c>
      <c r="D451" s="212">
        <v>0.14026508814824346</v>
      </c>
      <c r="E451" s="166">
        <v>13266</v>
      </c>
      <c r="F451" s="212">
        <v>-2.7063599458727605E-3</v>
      </c>
      <c r="G451" s="166">
        <v>30988</v>
      </c>
      <c r="H451" s="212">
        <v>7.4330883372625056E-2</v>
      </c>
      <c r="I451" s="333">
        <v>6303</v>
      </c>
      <c r="J451" s="212">
        <v>0.28422982885085579</v>
      </c>
      <c r="K451" s="166">
        <v>8900</v>
      </c>
      <c r="L451" s="212">
        <v>-6.6890333403229141E-2</v>
      </c>
      <c r="M451" s="166">
        <v>15203</v>
      </c>
      <c r="N451" s="212">
        <v>5.2402049010106699E-2</v>
      </c>
      <c r="O451" s="333">
        <v>10846</v>
      </c>
      <c r="P451" s="212">
        <v>8.5685685685685575E-2</v>
      </c>
      <c r="Q451" s="166">
        <v>3715</v>
      </c>
      <c r="R451" s="212">
        <v>0.21843227287635281</v>
      </c>
      <c r="S451" s="166">
        <v>14561</v>
      </c>
      <c r="T451" s="212">
        <v>0.11672674284837803</v>
      </c>
      <c r="U451" s="333">
        <v>139</v>
      </c>
      <c r="V451" s="212">
        <v>-0.17261904761904767</v>
      </c>
      <c r="W451" s="333">
        <v>434</v>
      </c>
      <c r="X451" s="212">
        <v>-9.3945720250521947E-2</v>
      </c>
      <c r="Y451" s="166">
        <v>651</v>
      </c>
      <c r="Z451" s="212">
        <v>-8.5674157303370801E-2</v>
      </c>
      <c r="AA451" s="166">
        <v>1085</v>
      </c>
      <c r="AB451" s="212">
        <v>-8.90008396305626E-2</v>
      </c>
    </row>
    <row r="452" spans="2:28" s="4" customFormat="1" ht="15" hidden="1" customHeight="1" outlineLevel="1" x14ac:dyDescent="0.25">
      <c r="B452" s="66" t="s">
        <v>107</v>
      </c>
      <c r="C452" s="333">
        <v>16248</v>
      </c>
      <c r="D452" s="212">
        <v>0.13037428690691533</v>
      </c>
      <c r="E452" s="166">
        <v>14254</v>
      </c>
      <c r="F452" s="212">
        <v>0.59995510158266918</v>
      </c>
      <c r="G452" s="166">
        <v>30502</v>
      </c>
      <c r="H452" s="212">
        <v>0.3100545462354507</v>
      </c>
      <c r="I452" s="333">
        <v>6357</v>
      </c>
      <c r="J452" s="212">
        <v>0.5332850940665701</v>
      </c>
      <c r="K452" s="166">
        <v>10153</v>
      </c>
      <c r="L452" s="212">
        <v>0.71735453315290942</v>
      </c>
      <c r="M452" s="166">
        <v>16510</v>
      </c>
      <c r="N452" s="212">
        <v>0.64147941936766761</v>
      </c>
      <c r="O452" s="333">
        <v>9068</v>
      </c>
      <c r="P452" s="212">
        <v>-6.2642133553855728E-2</v>
      </c>
      <c r="Q452" s="166">
        <v>3371</v>
      </c>
      <c r="R452" s="212">
        <v>0.33504950495049513</v>
      </c>
      <c r="S452" s="166">
        <v>12439</v>
      </c>
      <c r="T452" s="212">
        <v>1.9673743749487604E-2</v>
      </c>
      <c r="U452" s="333">
        <v>142</v>
      </c>
      <c r="V452" s="212">
        <v>0.49473684210526314</v>
      </c>
      <c r="W452" s="333">
        <v>685</v>
      </c>
      <c r="X452" s="212">
        <v>0.4826839826839826</v>
      </c>
      <c r="Y452" s="166">
        <v>726</v>
      </c>
      <c r="Z452" s="212">
        <v>0.54797441364605537</v>
      </c>
      <c r="AA452" s="166">
        <v>1411</v>
      </c>
      <c r="AB452" s="212">
        <v>0.51557465091299681</v>
      </c>
    </row>
    <row r="453" spans="2:28" s="4" customFormat="1" ht="15" hidden="1" customHeight="1" outlineLevel="1" x14ac:dyDescent="0.25">
      <c r="B453" s="66" t="s">
        <v>108</v>
      </c>
      <c r="C453" s="333">
        <v>11890</v>
      </c>
      <c r="D453" s="212">
        <v>-2.0144367970454935E-3</v>
      </c>
      <c r="E453" s="166">
        <v>9916</v>
      </c>
      <c r="F453" s="212">
        <v>0.31826641850571646</v>
      </c>
      <c r="G453" s="166">
        <v>21806</v>
      </c>
      <c r="H453" s="212">
        <v>0.12193867050833496</v>
      </c>
      <c r="I453" s="333">
        <v>3647</v>
      </c>
      <c r="J453" s="212">
        <v>8.2941664362732315E-3</v>
      </c>
      <c r="K453" s="166">
        <v>6808</v>
      </c>
      <c r="L453" s="212">
        <v>0.48257839721254348</v>
      </c>
      <c r="M453" s="166">
        <v>10455</v>
      </c>
      <c r="N453" s="212">
        <v>0.27360214398830562</v>
      </c>
      <c r="O453" s="333">
        <v>7704</v>
      </c>
      <c r="P453" s="212">
        <v>-2.9233870967741882E-2</v>
      </c>
      <c r="Q453" s="166">
        <v>2818</v>
      </c>
      <c r="R453" s="212">
        <v>0.10336726703210641</v>
      </c>
      <c r="S453" s="166">
        <v>10522</v>
      </c>
      <c r="T453" s="212">
        <v>3.0505243088656542E-3</v>
      </c>
      <c r="U453" s="333">
        <v>69</v>
      </c>
      <c r="V453" s="212">
        <v>-0.43902439024390238</v>
      </c>
      <c r="W453" s="333">
        <v>472</v>
      </c>
      <c r="X453" s="212">
        <v>0.98319327731092443</v>
      </c>
      <c r="Y453" s="166">
        <v>288</v>
      </c>
      <c r="Z453" s="212">
        <v>-0.23404255319148937</v>
      </c>
      <c r="AA453" s="166">
        <v>760</v>
      </c>
      <c r="AB453" s="212">
        <v>0.23778501628664506</v>
      </c>
    </row>
    <row r="454" spans="2:28" s="4" customFormat="1" ht="15" hidden="1" customHeight="1" outlineLevel="1" x14ac:dyDescent="0.25">
      <c r="B454" s="66" t="s">
        <v>109</v>
      </c>
      <c r="C454" s="333">
        <v>11211</v>
      </c>
      <c r="D454" s="212">
        <v>0.26663653824426614</v>
      </c>
      <c r="E454" s="166">
        <v>9599</v>
      </c>
      <c r="F454" s="212">
        <v>0.57670827858081464</v>
      </c>
      <c r="G454" s="166">
        <v>20810</v>
      </c>
      <c r="H454" s="212">
        <v>0.39299819265011049</v>
      </c>
      <c r="I454" s="333">
        <v>4767</v>
      </c>
      <c r="J454" s="212">
        <v>2.001889168765743</v>
      </c>
      <c r="K454" s="166">
        <v>7097</v>
      </c>
      <c r="L454" s="212">
        <v>0.75885997521685256</v>
      </c>
      <c r="M454" s="166">
        <v>11864</v>
      </c>
      <c r="N454" s="212">
        <v>1.1099057442646276</v>
      </c>
      <c r="O454" s="333">
        <v>6034</v>
      </c>
      <c r="P454" s="212">
        <v>6.3822284908321647E-2</v>
      </c>
      <c r="Q454" s="166">
        <v>2234</v>
      </c>
      <c r="R454" s="212">
        <v>0.23357261181667588</v>
      </c>
      <c r="S454" s="166">
        <v>8268</v>
      </c>
      <c r="T454" s="212">
        <v>0.10490445008686367</v>
      </c>
      <c r="U454" s="333">
        <v>76</v>
      </c>
      <c r="V454" s="212">
        <v>0.11764705882352944</v>
      </c>
      <c r="W454" s="333">
        <v>334</v>
      </c>
      <c r="X454" s="212">
        <v>0.62926829268292672</v>
      </c>
      <c r="Y454" s="166">
        <v>268</v>
      </c>
      <c r="Z454" s="212">
        <v>0.10743801652892571</v>
      </c>
      <c r="AA454" s="166">
        <v>602</v>
      </c>
      <c r="AB454" s="212">
        <v>0.34675615212527955</v>
      </c>
    </row>
    <row r="455" spans="2:28" s="4" customFormat="1" ht="15" hidden="1" customHeight="1" outlineLevel="1" x14ac:dyDescent="0.25">
      <c r="B455" s="66" t="s">
        <v>110</v>
      </c>
      <c r="C455" s="333">
        <v>11599</v>
      </c>
      <c r="D455" s="212">
        <v>0.34465569209367031</v>
      </c>
      <c r="E455" s="166">
        <v>11405</v>
      </c>
      <c r="F455" s="212">
        <v>0.51099629040805516</v>
      </c>
      <c r="G455" s="166">
        <v>23004</v>
      </c>
      <c r="H455" s="212">
        <v>0.4222826758995919</v>
      </c>
      <c r="I455" s="333">
        <v>5276</v>
      </c>
      <c r="J455" s="212">
        <v>0.92906764168190126</v>
      </c>
      <c r="K455" s="166">
        <v>8746</v>
      </c>
      <c r="L455" s="212">
        <v>0.64801205954399843</v>
      </c>
      <c r="M455" s="166">
        <v>14022</v>
      </c>
      <c r="N455" s="212">
        <v>0.74359612036806766</v>
      </c>
      <c r="O455" s="333">
        <v>6095</v>
      </c>
      <c r="P455" s="212">
        <v>9.9386724386724357E-2</v>
      </c>
      <c r="Q455" s="166">
        <v>2084</v>
      </c>
      <c r="R455" s="212">
        <v>0.12526997840172793</v>
      </c>
      <c r="S455" s="166">
        <v>8179</v>
      </c>
      <c r="T455" s="212">
        <v>0.10586803677663603</v>
      </c>
      <c r="U455" s="333">
        <v>68</v>
      </c>
      <c r="V455" s="212">
        <v>-0.12820512820512819</v>
      </c>
      <c r="W455" s="333">
        <v>160</v>
      </c>
      <c r="X455" s="212">
        <v>31</v>
      </c>
      <c r="Y455" s="166">
        <v>575</v>
      </c>
      <c r="Z455" s="212">
        <v>0.47814910025706947</v>
      </c>
      <c r="AA455" s="166">
        <v>735</v>
      </c>
      <c r="AB455" s="212">
        <v>0.86548223350253806</v>
      </c>
    </row>
    <row r="456" spans="2:28" s="4" customFormat="1" ht="15" hidden="1" customHeight="1" outlineLevel="1" x14ac:dyDescent="0.25">
      <c r="B456" s="66" t="s">
        <v>111</v>
      </c>
      <c r="C456" s="333">
        <v>12370</v>
      </c>
      <c r="D456" s="212">
        <v>0.22827921755535696</v>
      </c>
      <c r="E456" s="166">
        <v>8688</v>
      </c>
      <c r="F456" s="212">
        <v>0.12626393570132222</v>
      </c>
      <c r="G456" s="166">
        <v>21058</v>
      </c>
      <c r="H456" s="212">
        <v>0.18403148720832152</v>
      </c>
      <c r="I456" s="333">
        <v>5400</v>
      </c>
      <c r="J456" s="212">
        <v>0.6255267910897051</v>
      </c>
      <c r="K456" s="166">
        <v>6747</v>
      </c>
      <c r="L456" s="212">
        <v>0.35809178743961345</v>
      </c>
      <c r="M456" s="166">
        <v>12147</v>
      </c>
      <c r="N456" s="212">
        <v>0.46525934861278651</v>
      </c>
      <c r="O456" s="333">
        <v>6641</v>
      </c>
      <c r="P456" s="212">
        <v>4.5332913584133383E-2</v>
      </c>
      <c r="Q456" s="166">
        <v>1471</v>
      </c>
      <c r="R456" s="212">
        <v>-0.31740139211136886</v>
      </c>
      <c r="S456" s="166">
        <v>8112</v>
      </c>
      <c r="T456" s="212">
        <v>-4.6544428772919644E-2</v>
      </c>
      <c r="U456" s="333">
        <v>77</v>
      </c>
      <c r="V456" s="212">
        <v>-0.25961538461538458</v>
      </c>
      <c r="W456" s="333">
        <v>252</v>
      </c>
      <c r="X456" s="212">
        <v>-0.13698630136986301</v>
      </c>
      <c r="Y456" s="166">
        <v>470</v>
      </c>
      <c r="Z456" s="212">
        <v>-0.2047377326565144</v>
      </c>
      <c r="AA456" s="166">
        <v>722</v>
      </c>
      <c r="AB456" s="212">
        <v>-0.18233295583238962</v>
      </c>
    </row>
    <row r="457" spans="2:28" s="4" customFormat="1" ht="15" hidden="1" customHeight="1" outlineLevel="1" x14ac:dyDescent="0.25">
      <c r="B457" s="66" t="s">
        <v>112</v>
      </c>
      <c r="C457" s="333">
        <v>12537</v>
      </c>
      <c r="D457" s="212">
        <v>0.13621533442088096</v>
      </c>
      <c r="E457" s="166">
        <v>9237</v>
      </c>
      <c r="F457" s="212">
        <v>0.27759336099585052</v>
      </c>
      <c r="G457" s="166">
        <v>21774</v>
      </c>
      <c r="H457" s="212">
        <v>0.19218134034165568</v>
      </c>
      <c r="I457" s="333">
        <v>5289</v>
      </c>
      <c r="J457" s="212">
        <v>0.7472745292368681</v>
      </c>
      <c r="K457" s="166">
        <v>6197</v>
      </c>
      <c r="L457" s="212">
        <v>0.35335226031884681</v>
      </c>
      <c r="M457" s="166">
        <v>11486</v>
      </c>
      <c r="N457" s="212">
        <v>0.51012358664212454</v>
      </c>
      <c r="O457" s="333">
        <v>6867</v>
      </c>
      <c r="P457" s="212">
        <v>-6.2781493107683883E-2</v>
      </c>
      <c r="Q457" s="166">
        <v>2158</v>
      </c>
      <c r="R457" s="212">
        <v>1.6486104569006121E-2</v>
      </c>
      <c r="S457" s="166">
        <v>9025</v>
      </c>
      <c r="T457" s="212">
        <v>-4.4973544973544999E-2</v>
      </c>
      <c r="U457" s="333">
        <v>101</v>
      </c>
      <c r="V457" s="212">
        <v>0.12222222222222223</v>
      </c>
      <c r="W457" s="333">
        <v>280</v>
      </c>
      <c r="X457" s="212">
        <v>-0.52542372881355925</v>
      </c>
      <c r="Y457" s="166">
        <v>882</v>
      </c>
      <c r="Z457" s="212">
        <v>0.67045454545454541</v>
      </c>
      <c r="AA457" s="166">
        <v>1162</v>
      </c>
      <c r="AB457" s="212">
        <v>3.9355992844364973E-2</v>
      </c>
    </row>
    <row r="458" spans="2:28" s="4" customFormat="1" ht="15" hidden="1" customHeight="1" outlineLevel="1" x14ac:dyDescent="0.25">
      <c r="B458" s="66" t="s">
        <v>113</v>
      </c>
      <c r="C458" s="333">
        <v>13873</v>
      </c>
      <c r="D458" s="212">
        <v>9.3826381770874434E-2</v>
      </c>
      <c r="E458" s="166">
        <v>13005</v>
      </c>
      <c r="F458" s="212">
        <v>0.41220545118905427</v>
      </c>
      <c r="G458" s="166">
        <v>26878</v>
      </c>
      <c r="H458" s="212">
        <v>0.22775443084231672</v>
      </c>
      <c r="I458" s="333">
        <v>4661</v>
      </c>
      <c r="J458" s="212">
        <v>0.33057379389095054</v>
      </c>
      <c r="K458" s="166">
        <v>8799</v>
      </c>
      <c r="L458" s="212">
        <v>0.61271994134897367</v>
      </c>
      <c r="M458" s="166">
        <v>13460</v>
      </c>
      <c r="N458" s="212">
        <v>0.50239982140863937</v>
      </c>
      <c r="O458" s="333">
        <v>8803</v>
      </c>
      <c r="P458" s="212">
        <v>3.833451285680578E-2</v>
      </c>
      <c r="Q458" s="166">
        <v>3064</v>
      </c>
      <c r="R458" s="212">
        <v>8.8841506751954569E-2</v>
      </c>
      <c r="S458" s="166">
        <v>11867</v>
      </c>
      <c r="T458" s="212">
        <v>5.0921006021962478E-2</v>
      </c>
      <c r="U458" s="333">
        <v>103</v>
      </c>
      <c r="V458" s="212">
        <v>0.32051282051282048</v>
      </c>
      <c r="W458" s="333">
        <v>306</v>
      </c>
      <c r="X458" s="212">
        <v>-0.50961538461538458</v>
      </c>
      <c r="Y458" s="166">
        <v>1142</v>
      </c>
      <c r="Z458" s="212">
        <v>0.21618743343982971</v>
      </c>
      <c r="AA458" s="166">
        <v>1448</v>
      </c>
      <c r="AB458" s="212">
        <v>-7.357645553422909E-2</v>
      </c>
    </row>
    <row r="459" spans="2:28" s="4" customFormat="1" ht="15" hidden="1" customHeight="1" outlineLevel="1" x14ac:dyDescent="0.25">
      <c r="B459" s="66" t="s">
        <v>114</v>
      </c>
      <c r="C459" s="333">
        <v>20563</v>
      </c>
      <c r="D459" s="212">
        <v>9.2033988316516213E-2</v>
      </c>
      <c r="E459" s="166">
        <v>16148</v>
      </c>
      <c r="F459" s="212">
        <v>0.2885413341844878</v>
      </c>
      <c r="G459" s="166">
        <v>36711</v>
      </c>
      <c r="H459" s="212">
        <v>0.17055672469867988</v>
      </c>
      <c r="I459" s="333">
        <v>8018</v>
      </c>
      <c r="J459" s="212">
        <v>0.35668358714043991</v>
      </c>
      <c r="K459" s="166">
        <v>9491</v>
      </c>
      <c r="L459" s="212">
        <v>0.23387935517420688</v>
      </c>
      <c r="M459" s="166">
        <v>17509</v>
      </c>
      <c r="N459" s="212">
        <v>0.28723717100426405</v>
      </c>
      <c r="O459" s="333">
        <v>11979</v>
      </c>
      <c r="P459" s="212">
        <v>2.7182301492025385E-2</v>
      </c>
      <c r="Q459" s="166">
        <v>4268</v>
      </c>
      <c r="R459" s="212">
        <v>6.9674185463659111E-2</v>
      </c>
      <c r="S459" s="166">
        <v>16247</v>
      </c>
      <c r="T459" s="212">
        <v>3.8014311270125223E-2</v>
      </c>
      <c r="U459" s="333">
        <v>140</v>
      </c>
      <c r="V459" s="212">
        <v>-8.496732026143794E-2</v>
      </c>
      <c r="W459" s="333">
        <v>426</v>
      </c>
      <c r="X459" s="212">
        <v>-0.61447963800904981</v>
      </c>
      <c r="Y459" s="166">
        <v>2389</v>
      </c>
      <c r="Z459" s="212">
        <v>1.8105882352941176</v>
      </c>
      <c r="AA459" s="166">
        <v>2815</v>
      </c>
      <c r="AB459" s="212">
        <v>0.43989769820971869</v>
      </c>
    </row>
    <row r="460" spans="2:28" s="4" customFormat="1" ht="15" hidden="1" customHeight="1" outlineLevel="1" x14ac:dyDescent="0.25">
      <c r="B460" s="66" t="s">
        <v>115</v>
      </c>
      <c r="C460" s="333">
        <v>20406</v>
      </c>
      <c r="D460" s="212">
        <v>0.19887198166970221</v>
      </c>
      <c r="E460" s="166">
        <v>15497</v>
      </c>
      <c r="F460" s="212">
        <v>0.34768240716584042</v>
      </c>
      <c r="G460" s="166">
        <v>35903</v>
      </c>
      <c r="H460" s="212">
        <v>0.25887096774193541</v>
      </c>
      <c r="I460" s="333">
        <v>8442</v>
      </c>
      <c r="J460" s="212">
        <v>0.69212266987372217</v>
      </c>
      <c r="K460" s="166">
        <v>11184</v>
      </c>
      <c r="L460" s="212">
        <v>0.43919701454124316</v>
      </c>
      <c r="M460" s="166">
        <v>19626</v>
      </c>
      <c r="N460" s="212">
        <v>0.53808777429467081</v>
      </c>
      <c r="O460" s="333">
        <v>11078</v>
      </c>
      <c r="P460" s="212">
        <v>1.1227749885896809E-2</v>
      </c>
      <c r="Q460" s="166">
        <v>3414</v>
      </c>
      <c r="R460" s="212">
        <v>0.18131487889273346</v>
      </c>
      <c r="S460" s="166">
        <v>14492</v>
      </c>
      <c r="T460" s="212">
        <v>4.6731672083784703E-2</v>
      </c>
      <c r="U460" s="333">
        <v>240</v>
      </c>
      <c r="V460" s="212">
        <v>0.3793103448275863</v>
      </c>
      <c r="W460" s="333">
        <v>646</v>
      </c>
      <c r="X460" s="212">
        <v>-0.28460686600221485</v>
      </c>
      <c r="Y460" s="166">
        <v>899</v>
      </c>
      <c r="Z460" s="212">
        <v>7.2792362768496321E-2</v>
      </c>
      <c r="AA460" s="166">
        <v>1545</v>
      </c>
      <c r="AB460" s="212">
        <v>-0.11257897759908098</v>
      </c>
    </row>
    <row r="461" spans="2:28" s="4" customFormat="1" ht="15.75" collapsed="1" x14ac:dyDescent="0.25">
      <c r="B461" s="105">
        <v>1987</v>
      </c>
      <c r="C461" s="334">
        <v>181820</v>
      </c>
      <c r="D461" s="107">
        <v>0.1146463624715699</v>
      </c>
      <c r="E461" s="106">
        <v>149232</v>
      </c>
      <c r="F461" s="107">
        <v>0.31825730539556907</v>
      </c>
      <c r="G461" s="106">
        <v>331052</v>
      </c>
      <c r="H461" s="107">
        <v>0.19806168867593366</v>
      </c>
      <c r="I461" s="334">
        <v>69283</v>
      </c>
      <c r="J461" s="107">
        <v>0.46951025515939504</v>
      </c>
      <c r="K461" s="106">
        <v>104869</v>
      </c>
      <c r="L461" s="107">
        <v>0.41042056137613825</v>
      </c>
      <c r="M461" s="106">
        <v>174152</v>
      </c>
      <c r="N461" s="107">
        <v>0.43334979423868303</v>
      </c>
      <c r="O461" s="334">
        <v>106336</v>
      </c>
      <c r="P461" s="107">
        <v>-1.7086314050207552E-3</v>
      </c>
      <c r="Q461" s="106">
        <v>34727</v>
      </c>
      <c r="R461" s="107">
        <v>9.7427632410567622E-2</v>
      </c>
      <c r="S461" s="106">
        <v>141063</v>
      </c>
      <c r="T461" s="107">
        <v>2.09970903721719E-2</v>
      </c>
      <c r="U461" s="334">
        <v>1505</v>
      </c>
      <c r="V461" s="107">
        <v>7.4999999999999956E-2</v>
      </c>
      <c r="W461" s="334">
        <v>4702</v>
      </c>
      <c r="X461" s="107">
        <v>-0.27415869095399814</v>
      </c>
      <c r="Y461" s="106">
        <v>9630</v>
      </c>
      <c r="Z461" s="107">
        <v>0.33731426190806824</v>
      </c>
      <c r="AA461" s="106">
        <v>14332</v>
      </c>
      <c r="AB461" s="107">
        <v>4.7737407705241708E-2</v>
      </c>
    </row>
    <row r="462" spans="2:28" s="4" customFormat="1" ht="15" hidden="1" customHeight="1" outlineLevel="1" x14ac:dyDescent="0.25">
      <c r="B462" s="66" t="s">
        <v>104</v>
      </c>
      <c r="C462" s="333">
        <v>18565</v>
      </c>
      <c r="D462" s="212">
        <v>8.3012483957531247E-2</v>
      </c>
      <c r="E462" s="166">
        <v>12364</v>
      </c>
      <c r="F462" s="212">
        <v>0.18622277655185648</v>
      </c>
      <c r="G462" s="166">
        <v>30929</v>
      </c>
      <c r="H462" s="212">
        <v>0.12203881734083066</v>
      </c>
      <c r="I462" s="333">
        <v>5112</v>
      </c>
      <c r="J462" s="212">
        <v>5.6416615003099801E-2</v>
      </c>
      <c r="K462" s="166">
        <v>8044</v>
      </c>
      <c r="L462" s="212">
        <v>0.17688368690563272</v>
      </c>
      <c r="M462" s="166">
        <v>13156</v>
      </c>
      <c r="N462" s="212">
        <v>0.12694877505567925</v>
      </c>
      <c r="O462" s="333">
        <v>12399</v>
      </c>
      <c r="P462" s="212">
        <v>9.2134237646437134E-2</v>
      </c>
      <c r="Q462" s="166">
        <v>3622</v>
      </c>
      <c r="R462" s="212">
        <v>0.26643356643356642</v>
      </c>
      <c r="S462" s="166">
        <v>16021</v>
      </c>
      <c r="T462" s="212">
        <v>0.12720748610427068</v>
      </c>
      <c r="U462" s="333">
        <v>136</v>
      </c>
      <c r="V462" s="212">
        <v>-0.12820512820512819</v>
      </c>
      <c r="W462" s="333">
        <v>918</v>
      </c>
      <c r="X462" s="212">
        <v>0.15037593984962405</v>
      </c>
      <c r="Y462" s="166">
        <v>698</v>
      </c>
      <c r="Z462" s="212">
        <v>-3.5911602209944715E-2</v>
      </c>
      <c r="AA462" s="166">
        <v>1616</v>
      </c>
      <c r="AB462" s="212">
        <v>6.176084099868584E-2</v>
      </c>
    </row>
    <row r="463" spans="2:28" s="4" customFormat="1" ht="15" hidden="1" customHeight="1" outlineLevel="1" x14ac:dyDescent="0.25">
      <c r="B463" s="66" t="s">
        <v>105</v>
      </c>
      <c r="C463" s="333">
        <v>15608</v>
      </c>
      <c r="D463" s="212">
        <v>-1.4833049296219203E-2</v>
      </c>
      <c r="E463" s="166">
        <v>9287</v>
      </c>
      <c r="F463" s="212">
        <v>4.6186774811310061E-2</v>
      </c>
      <c r="G463" s="166">
        <v>24895</v>
      </c>
      <c r="H463" s="212">
        <v>7.0792880258898627E-3</v>
      </c>
      <c r="I463" s="333">
        <v>4290</v>
      </c>
      <c r="J463" s="212">
        <v>1.1792452830188704E-2</v>
      </c>
      <c r="K463" s="166">
        <v>6459</v>
      </c>
      <c r="L463" s="212">
        <v>7.3280159521435628E-2</v>
      </c>
      <c r="M463" s="166">
        <v>10749</v>
      </c>
      <c r="N463" s="212">
        <v>4.7865080912458557E-2</v>
      </c>
      <c r="O463" s="333">
        <v>10528</v>
      </c>
      <c r="P463" s="212">
        <v>-1.1733783910635509E-2</v>
      </c>
      <c r="Q463" s="166">
        <v>2259</v>
      </c>
      <c r="R463" s="212">
        <v>3.4340659340659441E-2</v>
      </c>
      <c r="S463" s="166">
        <v>12787</v>
      </c>
      <c r="T463" s="212">
        <v>-3.8949910415205791E-3</v>
      </c>
      <c r="U463" s="333">
        <v>133</v>
      </c>
      <c r="V463" s="212">
        <v>-0.36363636363636365</v>
      </c>
      <c r="W463" s="333">
        <v>657</v>
      </c>
      <c r="X463" s="212">
        <v>-0.11574697173620463</v>
      </c>
      <c r="Y463" s="166">
        <v>569</v>
      </c>
      <c r="Z463" s="212">
        <v>-0.15453194650817237</v>
      </c>
      <c r="AA463" s="166">
        <v>1226</v>
      </c>
      <c r="AB463" s="212">
        <v>-0.13418079096045199</v>
      </c>
    </row>
    <row r="464" spans="2:28" s="4" customFormat="1" ht="15" hidden="1" customHeight="1" outlineLevel="1" x14ac:dyDescent="0.25">
      <c r="B464" s="66" t="s">
        <v>106</v>
      </c>
      <c r="C464" s="333">
        <v>15542</v>
      </c>
      <c r="D464" s="212">
        <v>-0.11998188098069196</v>
      </c>
      <c r="E464" s="166">
        <v>13302</v>
      </c>
      <c r="F464" s="212">
        <v>0.29978503029118619</v>
      </c>
      <c r="G464" s="166">
        <v>28844</v>
      </c>
      <c r="H464" s="212">
        <v>3.4020433769492708E-2</v>
      </c>
      <c r="I464" s="333">
        <v>4908</v>
      </c>
      <c r="J464" s="212">
        <v>-3.5756385068762331E-2</v>
      </c>
      <c r="K464" s="166">
        <v>9538</v>
      </c>
      <c r="L464" s="212">
        <v>0.44976440188478484</v>
      </c>
      <c r="M464" s="166">
        <v>14446</v>
      </c>
      <c r="N464" s="212">
        <v>0.23798097523352468</v>
      </c>
      <c r="O464" s="333">
        <v>9990</v>
      </c>
      <c r="P464" s="212">
        <v>-0.13183279742765275</v>
      </c>
      <c r="Q464" s="166">
        <v>3049</v>
      </c>
      <c r="R464" s="212">
        <v>6.9824561403508678E-2</v>
      </c>
      <c r="S464" s="166">
        <v>13039</v>
      </c>
      <c r="T464" s="212">
        <v>-9.1801908476701222E-2</v>
      </c>
      <c r="U464" s="333">
        <v>168</v>
      </c>
      <c r="V464" s="212">
        <v>-0.25991189427312777</v>
      </c>
      <c r="W464" s="333">
        <v>479</v>
      </c>
      <c r="X464" s="212">
        <v>-0.4284009546539379</v>
      </c>
      <c r="Y464" s="166">
        <v>712</v>
      </c>
      <c r="Z464" s="212">
        <v>-0.11442786069651745</v>
      </c>
      <c r="AA464" s="166">
        <v>1191</v>
      </c>
      <c r="AB464" s="212">
        <v>-0.27466504263093783</v>
      </c>
    </row>
    <row r="465" spans="2:28" s="4" customFormat="1" ht="15" hidden="1" customHeight="1" outlineLevel="1" x14ac:dyDescent="0.25">
      <c r="B465" s="66" t="s">
        <v>107</v>
      </c>
      <c r="C465" s="333">
        <v>14374</v>
      </c>
      <c r="D465" s="212">
        <v>2.073569095298966E-2</v>
      </c>
      <c r="E465" s="166">
        <v>8909</v>
      </c>
      <c r="F465" s="212">
        <v>0.11181829527018605</v>
      </c>
      <c r="G465" s="166">
        <v>23283</v>
      </c>
      <c r="H465" s="212">
        <v>5.3767820773930719E-2</v>
      </c>
      <c r="I465" s="333">
        <v>4146</v>
      </c>
      <c r="J465" s="212">
        <v>0.1768379222253762</v>
      </c>
      <c r="K465" s="166">
        <v>5912</v>
      </c>
      <c r="L465" s="212">
        <v>0.16423788893265057</v>
      </c>
      <c r="M465" s="166">
        <v>10058</v>
      </c>
      <c r="N465" s="212">
        <v>0.1693989071038251</v>
      </c>
      <c r="O465" s="333">
        <v>9674</v>
      </c>
      <c r="P465" s="212">
        <v>-1.6511867905056876E-3</v>
      </c>
      <c r="Q465" s="166">
        <v>2525</v>
      </c>
      <c r="R465" s="212">
        <v>0.14098508811568</v>
      </c>
      <c r="S465" s="166">
        <v>12199</v>
      </c>
      <c r="T465" s="212">
        <v>2.4867680416701621E-2</v>
      </c>
      <c r="U465" s="333">
        <v>95</v>
      </c>
      <c r="V465" s="212">
        <v>-0.56221198156682028</v>
      </c>
      <c r="W465" s="333">
        <v>462</v>
      </c>
      <c r="X465" s="212">
        <v>-0.29465648854961835</v>
      </c>
      <c r="Y465" s="166">
        <v>469</v>
      </c>
      <c r="Z465" s="212">
        <v>-0.34770514603616132</v>
      </c>
      <c r="AA465" s="166">
        <v>931</v>
      </c>
      <c r="AB465" s="212">
        <v>-0.3224163027656477</v>
      </c>
    </row>
    <row r="466" spans="2:28" s="4" customFormat="1" ht="15" hidden="1" customHeight="1" outlineLevel="1" x14ac:dyDescent="0.25">
      <c r="B466" s="66" t="s">
        <v>108</v>
      </c>
      <c r="C466" s="333">
        <v>11914</v>
      </c>
      <c r="D466" s="212">
        <v>-0.15287258248009106</v>
      </c>
      <c r="E466" s="166">
        <v>7522</v>
      </c>
      <c r="F466" s="212">
        <v>-1.2601732738251492E-2</v>
      </c>
      <c r="G466" s="166">
        <v>19436</v>
      </c>
      <c r="H466" s="212">
        <v>-0.10358822986809335</v>
      </c>
      <c r="I466" s="333">
        <v>3617</v>
      </c>
      <c r="J466" s="212">
        <v>7.5847709696609256E-2</v>
      </c>
      <c r="K466" s="166">
        <v>4592</v>
      </c>
      <c r="L466" s="212">
        <v>2.2944976609489798E-2</v>
      </c>
      <c r="M466" s="166">
        <v>8209</v>
      </c>
      <c r="N466" s="212">
        <v>4.5599286715068077E-2</v>
      </c>
      <c r="O466" s="333">
        <v>7936</v>
      </c>
      <c r="P466" s="212">
        <v>-0.20806306755812798</v>
      </c>
      <c r="Q466" s="166">
        <v>2554</v>
      </c>
      <c r="R466" s="212">
        <v>-2.1455938697317989E-2</v>
      </c>
      <c r="S466" s="166">
        <v>10490</v>
      </c>
      <c r="T466" s="212">
        <v>-0.16950360224843641</v>
      </c>
      <c r="U466" s="333">
        <v>123</v>
      </c>
      <c r="V466" s="212">
        <v>-0.18543046357615889</v>
      </c>
      <c r="W466" s="333">
        <v>238</v>
      </c>
      <c r="X466" s="212">
        <v>-0.55178907721280601</v>
      </c>
      <c r="Y466" s="166">
        <v>376</v>
      </c>
      <c r="Z466" s="212">
        <v>-0.27413127413127414</v>
      </c>
      <c r="AA466" s="166">
        <v>614</v>
      </c>
      <c r="AB466" s="212">
        <v>-0.41468064823641559</v>
      </c>
    </row>
    <row r="467" spans="2:28" s="4" customFormat="1" ht="15" hidden="1" customHeight="1" outlineLevel="1" x14ac:dyDescent="0.25">
      <c r="B467" s="66" t="s">
        <v>109</v>
      </c>
      <c r="C467" s="333">
        <v>8851</v>
      </c>
      <c r="D467" s="212">
        <v>-1.0619271182651491E-2</v>
      </c>
      <c r="E467" s="166">
        <v>6088</v>
      </c>
      <c r="F467" s="212">
        <v>0.19984233346472213</v>
      </c>
      <c r="G467" s="166">
        <v>14939</v>
      </c>
      <c r="H467" s="212">
        <v>6.5549215406562E-2</v>
      </c>
      <c r="I467" s="333">
        <v>1588</v>
      </c>
      <c r="J467" s="212">
        <v>-0.26413345690454126</v>
      </c>
      <c r="K467" s="166">
        <v>4035</v>
      </c>
      <c r="L467" s="212">
        <v>0.17433061699650754</v>
      </c>
      <c r="M467" s="166">
        <v>5623</v>
      </c>
      <c r="N467" s="212">
        <v>5.1841258491240882E-3</v>
      </c>
      <c r="O467" s="333">
        <v>5672</v>
      </c>
      <c r="P467" s="212">
        <v>-0.11664849711882885</v>
      </c>
      <c r="Q467" s="166">
        <v>1811</v>
      </c>
      <c r="R467" s="212">
        <v>0.23786739576213267</v>
      </c>
      <c r="S467" s="166">
        <v>7483</v>
      </c>
      <c r="T467" s="212">
        <v>-5.0862506341958436E-2</v>
      </c>
      <c r="U467" s="333">
        <v>68</v>
      </c>
      <c r="V467" s="212">
        <v>-0.26086956521739135</v>
      </c>
      <c r="W467" s="333">
        <v>205</v>
      </c>
      <c r="X467" s="212">
        <v>-0.25992779783393505</v>
      </c>
      <c r="Y467" s="166">
        <v>242</v>
      </c>
      <c r="Z467" s="212">
        <v>0.39884393063583823</v>
      </c>
      <c r="AA467" s="166">
        <v>447</v>
      </c>
      <c r="AB467" s="212">
        <v>-6.6666666666667096E-3</v>
      </c>
    </row>
    <row r="468" spans="2:28" s="4" customFormat="1" ht="15" hidden="1" customHeight="1" outlineLevel="1" x14ac:dyDescent="0.25">
      <c r="B468" s="66" t="s">
        <v>110</v>
      </c>
      <c r="C468" s="333">
        <v>8626</v>
      </c>
      <c r="D468" s="212">
        <v>-7.2572841629932272E-2</v>
      </c>
      <c r="E468" s="166">
        <v>7548</v>
      </c>
      <c r="F468" s="212">
        <v>0.17882242698734974</v>
      </c>
      <c r="G468" s="166">
        <v>16174</v>
      </c>
      <c r="H468" s="212">
        <v>2.9928680590932233E-2</v>
      </c>
      <c r="I468" s="333">
        <v>2735</v>
      </c>
      <c r="J468" s="212">
        <v>-1.6894320632638404E-2</v>
      </c>
      <c r="K468" s="166">
        <v>5307</v>
      </c>
      <c r="L468" s="212">
        <v>0.19312050359712241</v>
      </c>
      <c r="M468" s="166">
        <v>8042</v>
      </c>
      <c r="N468" s="212">
        <v>0.11230982019363767</v>
      </c>
      <c r="O468" s="333">
        <v>5544</v>
      </c>
      <c r="P468" s="212">
        <v>-0.11082598235765839</v>
      </c>
      <c r="Q468" s="166">
        <v>1852</v>
      </c>
      <c r="R468" s="212">
        <v>0.10041592394533572</v>
      </c>
      <c r="S468" s="166">
        <v>7396</v>
      </c>
      <c r="T468" s="212">
        <v>-6.5925738822935065E-2</v>
      </c>
      <c r="U468" s="333">
        <v>78</v>
      </c>
      <c r="V468" s="212">
        <v>-0.1333333333333333</v>
      </c>
      <c r="W468" s="333">
        <v>5</v>
      </c>
      <c r="X468" s="212">
        <v>-0.9747474747474747</v>
      </c>
      <c r="Y468" s="166">
        <v>389</v>
      </c>
      <c r="Z468" s="212">
        <v>0.45149253731343286</v>
      </c>
      <c r="AA468" s="166">
        <v>394</v>
      </c>
      <c r="AB468" s="212">
        <v>-0.15450643776824036</v>
      </c>
    </row>
    <row r="469" spans="2:28" s="4" customFormat="1" ht="15" hidden="1" customHeight="1" outlineLevel="1" x14ac:dyDescent="0.25">
      <c r="B469" s="66" t="s">
        <v>111</v>
      </c>
      <c r="C469" s="333">
        <v>10071</v>
      </c>
      <c r="D469" s="212">
        <v>-0.14969604863221886</v>
      </c>
      <c r="E469" s="166">
        <v>7714</v>
      </c>
      <c r="F469" s="212">
        <v>5.0953678474114472E-2</v>
      </c>
      <c r="G469" s="166">
        <v>17785</v>
      </c>
      <c r="H469" s="212">
        <v>-7.2925354462051728E-2</v>
      </c>
      <c r="I469" s="333">
        <v>3322</v>
      </c>
      <c r="J469" s="212">
        <v>-0.2236503856041131</v>
      </c>
      <c r="K469" s="166">
        <v>4968</v>
      </c>
      <c r="L469" s="212">
        <v>-0.1074380165289256</v>
      </c>
      <c r="M469" s="166">
        <v>8290</v>
      </c>
      <c r="N469" s="212">
        <v>-0.15794819705434227</v>
      </c>
      <c r="O469" s="333">
        <v>6353</v>
      </c>
      <c r="P469" s="212">
        <v>-0.11616583194212582</v>
      </c>
      <c r="Q469" s="166">
        <v>2155</v>
      </c>
      <c r="R469" s="212">
        <v>0.45020188425302821</v>
      </c>
      <c r="S469" s="166">
        <v>8508</v>
      </c>
      <c r="T469" s="212">
        <v>-1.9137652755360834E-2</v>
      </c>
      <c r="U469" s="333">
        <v>104</v>
      </c>
      <c r="V469" s="212">
        <v>0.60000000000000009</v>
      </c>
      <c r="W469" s="333">
        <v>292</v>
      </c>
      <c r="X469" s="212">
        <v>-7.3015873015872979E-2</v>
      </c>
      <c r="Y469" s="166">
        <v>591</v>
      </c>
      <c r="Z469" s="212">
        <v>1.0736842105263156</v>
      </c>
      <c r="AA469" s="166">
        <v>883</v>
      </c>
      <c r="AB469" s="212">
        <v>0.47166666666666668</v>
      </c>
    </row>
    <row r="470" spans="2:28" s="4" customFormat="1" ht="15" hidden="1" customHeight="1" outlineLevel="1" x14ac:dyDescent="0.25">
      <c r="B470" s="66" t="s">
        <v>112</v>
      </c>
      <c r="C470" s="333">
        <v>11034</v>
      </c>
      <c r="D470" s="212">
        <v>-0.11840843720038352</v>
      </c>
      <c r="E470" s="166">
        <v>7230</v>
      </c>
      <c r="F470" s="212">
        <v>1.6877637130801704E-2</v>
      </c>
      <c r="G470" s="166">
        <v>18264</v>
      </c>
      <c r="H470" s="212">
        <v>-6.9397737694894546E-2</v>
      </c>
      <c r="I470" s="333">
        <v>3027</v>
      </c>
      <c r="J470" s="212">
        <v>-0.18233387358184761</v>
      </c>
      <c r="K470" s="166">
        <v>4579</v>
      </c>
      <c r="L470" s="212">
        <v>-1.2508087125296496E-2</v>
      </c>
      <c r="M470" s="166">
        <v>7606</v>
      </c>
      <c r="N470" s="212">
        <v>-8.7900227845065348E-2</v>
      </c>
      <c r="O470" s="333">
        <v>7327</v>
      </c>
      <c r="P470" s="212">
        <v>-0.10874589466001705</v>
      </c>
      <c r="Q470" s="166">
        <v>2123</v>
      </c>
      <c r="R470" s="212">
        <v>-4.6882325363337696E-3</v>
      </c>
      <c r="S470" s="166">
        <v>9450</v>
      </c>
      <c r="T470" s="212">
        <v>-8.7309252462816289E-2</v>
      </c>
      <c r="U470" s="333">
        <v>90</v>
      </c>
      <c r="V470" s="212">
        <v>-0.18181818181818177</v>
      </c>
      <c r="W470" s="333">
        <v>590</v>
      </c>
      <c r="X470" s="212">
        <v>0.22153209109730843</v>
      </c>
      <c r="Y470" s="166">
        <v>528</v>
      </c>
      <c r="Z470" s="212">
        <v>0.55294117647058827</v>
      </c>
      <c r="AA470" s="166">
        <v>1118</v>
      </c>
      <c r="AB470" s="212">
        <v>0.35844471445929527</v>
      </c>
    </row>
    <row r="471" spans="2:28" s="4" customFormat="1" ht="15" hidden="1" customHeight="1" outlineLevel="1" x14ac:dyDescent="0.25">
      <c r="B471" s="66" t="s">
        <v>113</v>
      </c>
      <c r="C471" s="333">
        <v>12683</v>
      </c>
      <c r="D471" s="212">
        <v>-0.13159876754536115</v>
      </c>
      <c r="E471" s="166">
        <v>9209</v>
      </c>
      <c r="F471" s="212">
        <v>0.17837492002559174</v>
      </c>
      <c r="G471" s="166">
        <v>21892</v>
      </c>
      <c r="H471" s="212">
        <v>-2.355040142729703E-2</v>
      </c>
      <c r="I471" s="333">
        <v>3503</v>
      </c>
      <c r="J471" s="212">
        <v>-0.23963533752984589</v>
      </c>
      <c r="K471" s="166">
        <v>5456</v>
      </c>
      <c r="L471" s="212">
        <v>0.13218510064328703</v>
      </c>
      <c r="M471" s="166">
        <v>8959</v>
      </c>
      <c r="N471" s="212">
        <v>-4.9543814979842948E-2</v>
      </c>
      <c r="O471" s="333">
        <v>8478</v>
      </c>
      <c r="P471" s="212">
        <v>-0.10682680151706703</v>
      </c>
      <c r="Q471" s="166">
        <v>2814</v>
      </c>
      <c r="R471" s="212">
        <v>0.20051194539249151</v>
      </c>
      <c r="S471" s="166">
        <v>11292</v>
      </c>
      <c r="T471" s="212">
        <v>-4.5961473470767178E-2</v>
      </c>
      <c r="U471" s="333">
        <v>78</v>
      </c>
      <c r="V471" s="212">
        <v>-0.1428571428571429</v>
      </c>
      <c r="W471" s="333">
        <v>624</v>
      </c>
      <c r="X471" s="212">
        <v>0.49640287769784175</v>
      </c>
      <c r="Y471" s="166">
        <v>939</v>
      </c>
      <c r="Z471" s="212">
        <v>0.44461538461538463</v>
      </c>
      <c r="AA471" s="166">
        <v>1563</v>
      </c>
      <c r="AB471" s="212">
        <v>0.46485473289597001</v>
      </c>
    </row>
    <row r="472" spans="2:28" s="4" customFormat="1" ht="15" hidden="1" customHeight="1" outlineLevel="1" x14ac:dyDescent="0.25">
      <c r="B472" s="66" t="s">
        <v>114</v>
      </c>
      <c r="C472" s="333">
        <v>18830</v>
      </c>
      <c r="D472" s="212">
        <v>-2.968154179119864E-2</v>
      </c>
      <c r="E472" s="166">
        <v>12532</v>
      </c>
      <c r="F472" s="212">
        <v>0.30026976551151696</v>
      </c>
      <c r="G472" s="166">
        <v>31362</v>
      </c>
      <c r="H472" s="212">
        <v>7.9809943533948546E-2</v>
      </c>
      <c r="I472" s="333">
        <v>5910</v>
      </c>
      <c r="J472" s="212">
        <v>-6.1904761904761907E-2</v>
      </c>
      <c r="K472" s="166">
        <v>7692</v>
      </c>
      <c r="L472" s="212">
        <v>0.34852734922861139</v>
      </c>
      <c r="M472" s="166">
        <v>13602</v>
      </c>
      <c r="N472" s="212">
        <v>0.13312229256914354</v>
      </c>
      <c r="O472" s="333">
        <v>11662</v>
      </c>
      <c r="P472" s="212">
        <v>-4.394162977537297E-2</v>
      </c>
      <c r="Q472" s="166">
        <v>3990</v>
      </c>
      <c r="R472" s="212">
        <v>0.26506024096385539</v>
      </c>
      <c r="S472" s="166">
        <v>15652</v>
      </c>
      <c r="T472" s="212">
        <v>1.9541427826993196E-2</v>
      </c>
      <c r="U472" s="333">
        <v>153</v>
      </c>
      <c r="V472" s="212">
        <v>0.35398230088495586</v>
      </c>
      <c r="W472" s="333">
        <v>1105</v>
      </c>
      <c r="X472" s="212">
        <v>0.38644918444165621</v>
      </c>
      <c r="Y472" s="166">
        <v>850</v>
      </c>
      <c r="Z472" s="212">
        <v>9.2544987146529589E-2</v>
      </c>
      <c r="AA472" s="166">
        <v>1955</v>
      </c>
      <c r="AB472" s="212">
        <v>0.2412698412698413</v>
      </c>
    </row>
    <row r="473" spans="2:28" s="4" customFormat="1" ht="15" hidden="1" customHeight="1" outlineLevel="1" x14ac:dyDescent="0.25">
      <c r="B473" s="66" t="s">
        <v>115</v>
      </c>
      <c r="C473" s="333">
        <v>17021</v>
      </c>
      <c r="D473" s="212">
        <v>6.9628605542638056E-2</v>
      </c>
      <c r="E473" s="166">
        <v>11499</v>
      </c>
      <c r="F473" s="212">
        <v>2.4592354985297993E-2</v>
      </c>
      <c r="G473" s="166">
        <v>28520</v>
      </c>
      <c r="H473" s="212">
        <v>5.1002358490566113E-2</v>
      </c>
      <c r="I473" s="333">
        <v>4989</v>
      </c>
      <c r="J473" s="212">
        <v>3.8725796377264254E-2</v>
      </c>
      <c r="K473" s="166">
        <v>7771</v>
      </c>
      <c r="L473" s="212">
        <v>4.9426063470628057E-2</v>
      </c>
      <c r="M473" s="166">
        <v>12760</v>
      </c>
      <c r="N473" s="212">
        <v>4.5216251638269922E-2</v>
      </c>
      <c r="O473" s="333">
        <v>10955</v>
      </c>
      <c r="P473" s="212">
        <v>6.9928703974997619E-2</v>
      </c>
      <c r="Q473" s="166">
        <v>2890</v>
      </c>
      <c r="R473" s="212">
        <v>-3.9867109634551534E-2</v>
      </c>
      <c r="S473" s="166">
        <v>13845</v>
      </c>
      <c r="T473" s="212">
        <v>4.4984527134123375E-2</v>
      </c>
      <c r="U473" s="333">
        <v>174</v>
      </c>
      <c r="V473" s="212">
        <v>5.7803468208093012E-3</v>
      </c>
      <c r="W473" s="333">
        <v>903</v>
      </c>
      <c r="X473" s="212">
        <v>0.29369627507163321</v>
      </c>
      <c r="Y473" s="166">
        <v>838</v>
      </c>
      <c r="Z473" s="212">
        <v>3.7128712871287162E-2</v>
      </c>
      <c r="AA473" s="166">
        <v>1741</v>
      </c>
      <c r="AB473" s="212">
        <v>0.15604249667994696</v>
      </c>
    </row>
    <row r="474" spans="2:28" s="4" customFormat="1" ht="15.75" collapsed="1" x14ac:dyDescent="0.25">
      <c r="B474" s="105">
        <v>1986</v>
      </c>
      <c r="C474" s="334">
        <v>163119</v>
      </c>
      <c r="D474" s="107">
        <v>-4.7886156558080373E-2</v>
      </c>
      <c r="E474" s="106">
        <v>113204</v>
      </c>
      <c r="F474" s="107">
        <v>0.13467244006094137</v>
      </c>
      <c r="G474" s="106">
        <v>276323</v>
      </c>
      <c r="H474" s="107">
        <v>1.9299792320659925E-2</v>
      </c>
      <c r="I474" s="334">
        <v>47147</v>
      </c>
      <c r="J474" s="107">
        <v>-5.1081815437254652E-2</v>
      </c>
      <c r="K474" s="106">
        <v>74353</v>
      </c>
      <c r="L474" s="107">
        <v>0.14364598394192019</v>
      </c>
      <c r="M474" s="106">
        <v>121500</v>
      </c>
      <c r="N474" s="107">
        <v>5.929432689038272E-2</v>
      </c>
      <c r="O474" s="334">
        <v>106518</v>
      </c>
      <c r="P474" s="107">
        <v>-5.9177869243406511E-2</v>
      </c>
      <c r="Q474" s="106">
        <v>31644</v>
      </c>
      <c r="R474" s="107">
        <v>0.13054662379421211</v>
      </c>
      <c r="S474" s="106">
        <v>138162</v>
      </c>
      <c r="T474" s="107">
        <v>-2.1571015806469918E-2</v>
      </c>
      <c r="U474" s="334">
        <v>1400</v>
      </c>
      <c r="V474" s="107">
        <v>-0.17355371900826444</v>
      </c>
      <c r="W474" s="334">
        <v>6478</v>
      </c>
      <c r="X474" s="107">
        <v>-4.0296296296296275E-2</v>
      </c>
      <c r="Y474" s="106">
        <v>7201</v>
      </c>
      <c r="Z474" s="107">
        <v>6.839762611275968E-2</v>
      </c>
      <c r="AA474" s="106">
        <v>13679</v>
      </c>
      <c r="AB474" s="107">
        <v>1.4010378057820683E-2</v>
      </c>
    </row>
    <row r="475" spans="2:28" s="4" customFormat="1" ht="15" hidden="1" customHeight="1" outlineLevel="1" x14ac:dyDescent="0.25">
      <c r="B475" s="66" t="s">
        <v>104</v>
      </c>
      <c r="C475" s="333">
        <v>17142</v>
      </c>
      <c r="D475" s="212">
        <v>4.9467368678829393E-2</v>
      </c>
      <c r="E475" s="166">
        <v>10423</v>
      </c>
      <c r="F475" s="212">
        <v>7.5090252707581184E-2</v>
      </c>
      <c r="G475" s="166">
        <v>27565</v>
      </c>
      <c r="H475" s="212">
        <v>5.9011103000499388E-2</v>
      </c>
      <c r="I475" s="333">
        <v>4839</v>
      </c>
      <c r="J475" s="212">
        <v>0.27107959022852635</v>
      </c>
      <c r="K475" s="166">
        <v>6835</v>
      </c>
      <c r="L475" s="212">
        <v>5.4621200432032113E-2</v>
      </c>
      <c r="M475" s="166">
        <v>11674</v>
      </c>
      <c r="N475" s="212">
        <v>0.13472006220839816</v>
      </c>
      <c r="O475" s="333">
        <v>11353</v>
      </c>
      <c r="P475" s="212">
        <v>-3.2717048649569702E-2</v>
      </c>
      <c r="Q475" s="166">
        <v>2860</v>
      </c>
      <c r="R475" s="212">
        <v>0.12554112554112562</v>
      </c>
      <c r="S475" s="166">
        <v>14213</v>
      </c>
      <c r="T475" s="212">
        <v>-4.5524583274968444E-3</v>
      </c>
      <c r="U475" s="333">
        <v>156</v>
      </c>
      <c r="V475" s="212">
        <v>-0.26760563380281688</v>
      </c>
      <c r="W475" s="333">
        <v>798</v>
      </c>
      <c r="X475" s="212">
        <v>0.38062283737024227</v>
      </c>
      <c r="Y475" s="166">
        <v>724</v>
      </c>
      <c r="Z475" s="212">
        <v>6.3142437591776845E-2</v>
      </c>
      <c r="AA475" s="166">
        <v>1522</v>
      </c>
      <c r="AB475" s="212">
        <v>0.20889594916600474</v>
      </c>
    </row>
    <row r="476" spans="2:28" s="4" customFormat="1" ht="15" hidden="1" customHeight="1" outlineLevel="1" x14ac:dyDescent="0.25">
      <c r="B476" s="66" t="s">
        <v>105</v>
      </c>
      <c r="C476" s="333">
        <v>15843</v>
      </c>
      <c r="D476" s="212">
        <v>8.6476477849403377E-2</v>
      </c>
      <c r="E476" s="166">
        <v>8877</v>
      </c>
      <c r="F476" s="212">
        <v>2.104899930986881E-2</v>
      </c>
      <c r="G476" s="166">
        <v>24720</v>
      </c>
      <c r="H476" s="212">
        <v>6.203815088503184E-2</v>
      </c>
      <c r="I476" s="333">
        <v>4240</v>
      </c>
      <c r="J476" s="212">
        <v>0.27403846153846145</v>
      </c>
      <c r="K476" s="166">
        <v>6018</v>
      </c>
      <c r="L476" s="212">
        <v>-8.8932806324110159E-3</v>
      </c>
      <c r="M476" s="166">
        <v>10258</v>
      </c>
      <c r="N476" s="212">
        <v>9.1276595744680833E-2</v>
      </c>
      <c r="O476" s="333">
        <v>10653</v>
      </c>
      <c r="P476" s="212">
        <v>2.5608934244728987E-2</v>
      </c>
      <c r="Q476" s="166">
        <v>2184</v>
      </c>
      <c r="R476" s="212">
        <v>0.10191725529767903</v>
      </c>
      <c r="S476" s="166">
        <v>12837</v>
      </c>
      <c r="T476" s="212">
        <v>3.7836526800873127E-2</v>
      </c>
      <c r="U476" s="333">
        <v>209</v>
      </c>
      <c r="V476" s="212">
        <v>2.450980392156854E-2</v>
      </c>
      <c r="W476" s="333">
        <v>743</v>
      </c>
      <c r="X476" s="212">
        <v>0.1206636500754148</v>
      </c>
      <c r="Y476" s="166">
        <v>673</v>
      </c>
      <c r="Z476" s="212">
        <v>5.1562499999999956E-2</v>
      </c>
      <c r="AA476" s="166">
        <v>1416</v>
      </c>
      <c r="AB476" s="212">
        <v>8.6722947045280163E-2</v>
      </c>
    </row>
    <row r="477" spans="2:28" s="4" customFormat="1" ht="15" hidden="1" customHeight="1" outlineLevel="1" x14ac:dyDescent="0.25">
      <c r="B477" s="66" t="s">
        <v>106</v>
      </c>
      <c r="C477" s="333">
        <v>17661</v>
      </c>
      <c r="D477" s="212">
        <v>-9.1449730700179366E-3</v>
      </c>
      <c r="E477" s="166">
        <v>10234</v>
      </c>
      <c r="F477" s="212">
        <v>2.1459227467811148E-2</v>
      </c>
      <c r="G477" s="166">
        <v>27895</v>
      </c>
      <c r="H477" s="212">
        <v>1.8676148403549142E-3</v>
      </c>
      <c r="I477" s="333">
        <v>5090</v>
      </c>
      <c r="J477" s="212">
        <v>0.16636113657195239</v>
      </c>
      <c r="K477" s="166">
        <v>6579</v>
      </c>
      <c r="L477" s="212">
        <v>2.3650225610704734E-2</v>
      </c>
      <c r="M477" s="166">
        <v>11669</v>
      </c>
      <c r="N477" s="212">
        <v>8.1364099712723625E-2</v>
      </c>
      <c r="O477" s="333">
        <v>11507</v>
      </c>
      <c r="P477" s="212">
        <v>-7.8334000800961201E-2</v>
      </c>
      <c r="Q477" s="166">
        <v>2850</v>
      </c>
      <c r="R477" s="212">
        <v>-6.6225165562914245E-3</v>
      </c>
      <c r="S477" s="166">
        <v>14357</v>
      </c>
      <c r="T477" s="212">
        <v>-6.4934219096001056E-2</v>
      </c>
      <c r="U477" s="333">
        <v>227</v>
      </c>
      <c r="V477" s="212">
        <v>0.23369565217391308</v>
      </c>
      <c r="W477" s="333">
        <v>838</v>
      </c>
      <c r="X477" s="212">
        <v>5.8080808080808177E-2</v>
      </c>
      <c r="Y477" s="166">
        <v>804</v>
      </c>
      <c r="Z477" s="212">
        <v>0.11357340720221609</v>
      </c>
      <c r="AA477" s="166">
        <v>1642</v>
      </c>
      <c r="AB477" s="212">
        <v>8.4544253632760968E-2</v>
      </c>
    </row>
    <row r="478" spans="2:28" s="4" customFormat="1" ht="15" hidden="1" customHeight="1" outlineLevel="1" x14ac:dyDescent="0.25">
      <c r="B478" s="66" t="s">
        <v>107</v>
      </c>
      <c r="C478" s="333">
        <v>14082</v>
      </c>
      <c r="D478" s="212">
        <v>-3.3427139817420515E-2</v>
      </c>
      <c r="E478" s="166">
        <v>8013</v>
      </c>
      <c r="F478" s="212">
        <v>-0.26620879120879126</v>
      </c>
      <c r="G478" s="166">
        <v>22095</v>
      </c>
      <c r="H478" s="212">
        <v>-0.1331554788340068</v>
      </c>
      <c r="I478" s="333">
        <v>3523</v>
      </c>
      <c r="J478" s="212">
        <v>-7.2894736842105234E-2</v>
      </c>
      <c r="K478" s="166">
        <v>5078</v>
      </c>
      <c r="L478" s="212">
        <v>-0.32999076395302807</v>
      </c>
      <c r="M478" s="166">
        <v>8601</v>
      </c>
      <c r="N478" s="212">
        <v>-0.24413393092538882</v>
      </c>
      <c r="O478" s="333">
        <v>9690</v>
      </c>
      <c r="P478" s="212">
        <v>-3.3898305084745783E-2</v>
      </c>
      <c r="Q478" s="166">
        <v>2213</v>
      </c>
      <c r="R478" s="212">
        <v>-0.16301059001512863</v>
      </c>
      <c r="S478" s="166">
        <v>11903</v>
      </c>
      <c r="T478" s="212">
        <v>-6.0833201830519212E-2</v>
      </c>
      <c r="U478" s="333">
        <v>217</v>
      </c>
      <c r="V478" s="212">
        <v>0.10714285714285721</v>
      </c>
      <c r="W478" s="333">
        <v>655</v>
      </c>
      <c r="X478" s="212">
        <v>0.20626151012891336</v>
      </c>
      <c r="Y478" s="166">
        <v>719</v>
      </c>
      <c r="Z478" s="212">
        <v>3.1563845050215145E-2</v>
      </c>
      <c r="AA478" s="166">
        <v>1374</v>
      </c>
      <c r="AB478" s="212">
        <v>0.10806451612903234</v>
      </c>
    </row>
    <row r="479" spans="2:28" s="4" customFormat="1" ht="15" hidden="1" customHeight="1" outlineLevel="1" x14ac:dyDescent="0.25">
      <c r="B479" s="66" t="s">
        <v>108</v>
      </c>
      <c r="C479" s="333">
        <v>14064</v>
      </c>
      <c r="D479" s="212">
        <v>0.14705162711034991</v>
      </c>
      <c r="E479" s="166">
        <v>7618</v>
      </c>
      <c r="F479" s="212">
        <v>0.2277195809830781</v>
      </c>
      <c r="G479" s="166">
        <v>21682</v>
      </c>
      <c r="H479" s="212">
        <v>0.17415791183797258</v>
      </c>
      <c r="I479" s="333">
        <v>3362</v>
      </c>
      <c r="J479" s="212">
        <v>0.31533646322378717</v>
      </c>
      <c r="K479" s="166">
        <v>4489</v>
      </c>
      <c r="L479" s="212">
        <v>0.17945349448239623</v>
      </c>
      <c r="M479" s="166">
        <v>7851</v>
      </c>
      <c r="N479" s="212">
        <v>0.23404589751650429</v>
      </c>
      <c r="O479" s="333">
        <v>10021</v>
      </c>
      <c r="P479" s="212">
        <v>0.10096682047901551</v>
      </c>
      <c r="Q479" s="166">
        <v>2610</v>
      </c>
      <c r="R479" s="212">
        <v>0.38022210470650442</v>
      </c>
      <c r="S479" s="166">
        <v>12631</v>
      </c>
      <c r="T479" s="212">
        <v>0.14900391158009652</v>
      </c>
      <c r="U479" s="333">
        <v>151</v>
      </c>
      <c r="V479" s="212">
        <v>0.217741935483871</v>
      </c>
      <c r="W479" s="333">
        <v>531</v>
      </c>
      <c r="X479" s="212">
        <v>0.10855949895615868</v>
      </c>
      <c r="Y479" s="166">
        <v>518</v>
      </c>
      <c r="Z479" s="212">
        <v>1.9685039370078705E-2</v>
      </c>
      <c r="AA479" s="166">
        <v>1049</v>
      </c>
      <c r="AB479" s="212">
        <v>6.2816616008105397E-2</v>
      </c>
    </row>
    <row r="480" spans="2:28" s="4" customFormat="1" ht="15" hidden="1" customHeight="1" outlineLevel="1" x14ac:dyDescent="0.25">
      <c r="B480" s="66" t="s">
        <v>109</v>
      </c>
      <c r="C480" s="333">
        <v>8946</v>
      </c>
      <c r="D480" s="212">
        <v>-5.082228116710874E-2</v>
      </c>
      <c r="E480" s="166">
        <v>5074</v>
      </c>
      <c r="F480" s="212">
        <v>0.17426521638509596</v>
      </c>
      <c r="G480" s="166">
        <v>14020</v>
      </c>
      <c r="H480" s="212">
        <v>1.9933071438964056E-2</v>
      </c>
      <c r="I480" s="333">
        <v>2158</v>
      </c>
      <c r="J480" s="212">
        <v>-5.8053251855085142E-2</v>
      </c>
      <c r="K480" s="166">
        <v>3436</v>
      </c>
      <c r="L480" s="212">
        <v>0.23508267433501073</v>
      </c>
      <c r="M480" s="166">
        <v>5594</v>
      </c>
      <c r="N480" s="212">
        <v>0.10270057165385382</v>
      </c>
      <c r="O480" s="333">
        <v>6421</v>
      </c>
      <c r="P480" s="212">
        <v>-1.6089488201041946E-2</v>
      </c>
      <c r="Q480" s="166">
        <v>1463</v>
      </c>
      <c r="R480" s="212">
        <v>8.773234200743496E-2</v>
      </c>
      <c r="S480" s="166">
        <v>7884</v>
      </c>
      <c r="T480" s="212">
        <v>1.6516325752762295E-3</v>
      </c>
      <c r="U480" s="333">
        <v>92</v>
      </c>
      <c r="V480" s="212">
        <v>-0.5</v>
      </c>
      <c r="W480" s="333">
        <v>277</v>
      </c>
      <c r="X480" s="212">
        <v>-0.35280373831775702</v>
      </c>
      <c r="Y480" s="166">
        <v>173</v>
      </c>
      <c r="Z480" s="212">
        <v>-8.9473684210526261E-2</v>
      </c>
      <c r="AA480" s="166">
        <v>450</v>
      </c>
      <c r="AB480" s="212">
        <v>-0.27184466019417475</v>
      </c>
    </row>
    <row r="481" spans="2:28" s="4" customFormat="1" ht="15" hidden="1" customHeight="1" outlineLevel="1" x14ac:dyDescent="0.25">
      <c r="B481" s="66" t="s">
        <v>110</v>
      </c>
      <c r="C481" s="333">
        <v>9301</v>
      </c>
      <c r="D481" s="212">
        <v>0.11149617590822181</v>
      </c>
      <c r="E481" s="166">
        <v>6403</v>
      </c>
      <c r="F481" s="212">
        <v>0.21845861084681251</v>
      </c>
      <c r="G481" s="166">
        <v>15704</v>
      </c>
      <c r="H481" s="212">
        <v>0.1527563679072157</v>
      </c>
      <c r="I481" s="333">
        <v>2782</v>
      </c>
      <c r="J481" s="212">
        <v>0.39518555667000999</v>
      </c>
      <c r="K481" s="166">
        <v>4448</v>
      </c>
      <c r="L481" s="212">
        <v>0.27852831273354406</v>
      </c>
      <c r="M481" s="166">
        <v>7230</v>
      </c>
      <c r="N481" s="212">
        <v>0.32103051342956324</v>
      </c>
      <c r="O481" s="333">
        <v>6235</v>
      </c>
      <c r="P481" s="212">
        <v>5.1078894133513186E-2</v>
      </c>
      <c r="Q481" s="166">
        <v>1683</v>
      </c>
      <c r="R481" s="212">
        <v>0.14723926380368102</v>
      </c>
      <c r="S481" s="166">
        <v>7918</v>
      </c>
      <c r="T481" s="212">
        <v>7.0144614137045647E-2</v>
      </c>
      <c r="U481" s="333">
        <v>90</v>
      </c>
      <c r="V481" s="212">
        <v>-0.27419354838709675</v>
      </c>
      <c r="W481" s="333">
        <v>198</v>
      </c>
      <c r="X481" s="212">
        <v>-0.37735849056603776</v>
      </c>
      <c r="Y481" s="166">
        <v>268</v>
      </c>
      <c r="Z481" s="212">
        <v>-0.1326860841423948</v>
      </c>
      <c r="AA481" s="166">
        <v>466</v>
      </c>
      <c r="AB481" s="212">
        <v>-0.25677830940988833</v>
      </c>
    </row>
    <row r="482" spans="2:28" s="4" customFormat="1" ht="15" hidden="1" customHeight="1" outlineLevel="1" x14ac:dyDescent="0.25">
      <c r="B482" s="66" t="s">
        <v>111</v>
      </c>
      <c r="C482" s="333">
        <v>11844</v>
      </c>
      <c r="D482" s="212">
        <v>3.6129822412737322E-2</v>
      </c>
      <c r="E482" s="166">
        <v>7340</v>
      </c>
      <c r="F482" s="212">
        <v>8.4835944428022447E-2</v>
      </c>
      <c r="G482" s="166">
        <v>19184</v>
      </c>
      <c r="H482" s="212">
        <v>5.4239709842281769E-2</v>
      </c>
      <c r="I482" s="333">
        <v>4279</v>
      </c>
      <c r="J482" s="212">
        <v>0.38523794108125609</v>
      </c>
      <c r="K482" s="166">
        <v>5566</v>
      </c>
      <c r="L482" s="212">
        <v>0.1438553226469379</v>
      </c>
      <c r="M482" s="166">
        <v>9845</v>
      </c>
      <c r="N482" s="212">
        <v>0.23758642363293525</v>
      </c>
      <c r="O482" s="333">
        <v>7188</v>
      </c>
      <c r="P482" s="212">
        <v>-8.1053439018153872E-2</v>
      </c>
      <c r="Q482" s="166">
        <v>1486</v>
      </c>
      <c r="R482" s="212">
        <v>7.4576271186441723E-3</v>
      </c>
      <c r="S482" s="166">
        <v>8674</v>
      </c>
      <c r="T482" s="212">
        <v>-6.7010863719479397E-2</v>
      </c>
      <c r="U482" s="333">
        <v>65</v>
      </c>
      <c r="V482" s="212">
        <v>-0.46280991735537191</v>
      </c>
      <c r="W482" s="333">
        <v>315</v>
      </c>
      <c r="X482" s="212">
        <v>-0.21641791044776115</v>
      </c>
      <c r="Y482" s="166">
        <v>285</v>
      </c>
      <c r="Z482" s="212">
        <v>-0.32464454976303314</v>
      </c>
      <c r="AA482" s="166">
        <v>600</v>
      </c>
      <c r="AB482" s="212">
        <v>-0.27184466019417475</v>
      </c>
    </row>
    <row r="483" spans="2:28" s="4" customFormat="1" ht="15" hidden="1" customHeight="1" outlineLevel="1" x14ac:dyDescent="0.25">
      <c r="B483" s="66" t="s">
        <v>112</v>
      </c>
      <c r="C483" s="333">
        <v>12516</v>
      </c>
      <c r="D483" s="212">
        <v>6.6462167689161467E-2</v>
      </c>
      <c r="E483" s="166">
        <v>7110</v>
      </c>
      <c r="F483" s="212">
        <v>0.19375419744795175</v>
      </c>
      <c r="G483" s="166">
        <v>19626</v>
      </c>
      <c r="H483" s="212">
        <v>0.10931494460773239</v>
      </c>
      <c r="I483" s="333">
        <v>3702</v>
      </c>
      <c r="J483" s="212">
        <v>0.1543498596819457</v>
      </c>
      <c r="K483" s="166">
        <v>4637</v>
      </c>
      <c r="L483" s="212">
        <v>0.29452819653824669</v>
      </c>
      <c r="M483" s="166">
        <v>8339</v>
      </c>
      <c r="N483" s="212">
        <v>0.22831050228310512</v>
      </c>
      <c r="O483" s="333">
        <v>8221</v>
      </c>
      <c r="P483" s="212">
        <v>3.7088431941465938E-2</v>
      </c>
      <c r="Q483" s="166">
        <v>2133</v>
      </c>
      <c r="R483" s="212">
        <v>0.13216560509554132</v>
      </c>
      <c r="S483" s="166">
        <v>10354</v>
      </c>
      <c r="T483" s="212">
        <v>5.5346040159005128E-2</v>
      </c>
      <c r="U483" s="333">
        <v>110</v>
      </c>
      <c r="V483" s="212">
        <v>0.30952380952380953</v>
      </c>
      <c r="W483" s="333">
        <v>483</v>
      </c>
      <c r="X483" s="212">
        <v>-7.8244274809160297E-2</v>
      </c>
      <c r="Y483" s="166">
        <v>340</v>
      </c>
      <c r="Z483" s="212">
        <v>-0.2975206611570248</v>
      </c>
      <c r="AA483" s="166">
        <v>823</v>
      </c>
      <c r="AB483" s="212">
        <v>-0.18353174603174605</v>
      </c>
    </row>
    <row r="484" spans="2:28" s="4" customFormat="1" ht="15" hidden="1" customHeight="1" outlineLevel="1" x14ac:dyDescent="0.25">
      <c r="B484" s="66" t="s">
        <v>113</v>
      </c>
      <c r="C484" s="333">
        <v>14605</v>
      </c>
      <c r="D484" s="212">
        <v>0.13068049856777897</v>
      </c>
      <c r="E484" s="166">
        <v>7815</v>
      </c>
      <c r="F484" s="212">
        <v>0.11372381359555361</v>
      </c>
      <c r="G484" s="166">
        <v>22420</v>
      </c>
      <c r="H484" s="212">
        <v>0.12471154810875884</v>
      </c>
      <c r="I484" s="333">
        <v>4607</v>
      </c>
      <c r="J484" s="212">
        <v>0.53311148086522464</v>
      </c>
      <c r="K484" s="166">
        <v>4819</v>
      </c>
      <c r="L484" s="212">
        <v>0.11447733580018493</v>
      </c>
      <c r="M484" s="166">
        <v>9426</v>
      </c>
      <c r="N484" s="212">
        <v>0.28612361850184209</v>
      </c>
      <c r="O484" s="333">
        <v>9492</v>
      </c>
      <c r="P484" s="212">
        <v>7.2300045187528195E-2</v>
      </c>
      <c r="Q484" s="166">
        <v>2344</v>
      </c>
      <c r="R484" s="212">
        <v>0.13401064344460578</v>
      </c>
      <c r="S484" s="166">
        <v>11836</v>
      </c>
      <c r="T484" s="212">
        <v>8.3982049638245293E-2</v>
      </c>
      <c r="U484" s="333">
        <v>91</v>
      </c>
      <c r="V484" s="212">
        <v>-0.37241379310344824</v>
      </c>
      <c r="W484" s="333">
        <v>417</v>
      </c>
      <c r="X484" s="212">
        <v>-0.54575163398692816</v>
      </c>
      <c r="Y484" s="166">
        <v>650</v>
      </c>
      <c r="Z484" s="212">
        <v>4.3338683788122001E-2</v>
      </c>
      <c r="AA484" s="166">
        <v>1067</v>
      </c>
      <c r="AB484" s="212">
        <v>-0.30759247242050614</v>
      </c>
    </row>
    <row r="485" spans="2:28" s="4" customFormat="1" ht="15" hidden="1" customHeight="1" outlineLevel="1" x14ac:dyDescent="0.25">
      <c r="B485" s="66" t="s">
        <v>114</v>
      </c>
      <c r="C485" s="333">
        <v>19406</v>
      </c>
      <c r="D485" s="212">
        <v>4.120613799763917E-2</v>
      </c>
      <c r="E485" s="166">
        <v>9638</v>
      </c>
      <c r="F485" s="212">
        <v>-0.13350714735233304</v>
      </c>
      <c r="G485" s="166">
        <v>29044</v>
      </c>
      <c r="H485" s="212">
        <v>-2.4091932394744831E-2</v>
      </c>
      <c r="I485" s="333">
        <v>6300</v>
      </c>
      <c r="J485" s="212">
        <v>0.34817034025251448</v>
      </c>
      <c r="K485" s="166">
        <v>5704</v>
      </c>
      <c r="L485" s="212">
        <v>-0.16899766899766899</v>
      </c>
      <c r="M485" s="166">
        <v>12004</v>
      </c>
      <c r="N485" s="212">
        <v>4.0478460605009925E-2</v>
      </c>
      <c r="O485" s="333">
        <v>12198</v>
      </c>
      <c r="P485" s="212">
        <v>-4.5465216370608075E-2</v>
      </c>
      <c r="Q485" s="166">
        <v>3154</v>
      </c>
      <c r="R485" s="212">
        <v>-6.8792441688810158E-2</v>
      </c>
      <c r="S485" s="166">
        <v>15352</v>
      </c>
      <c r="T485" s="212">
        <v>-5.0352591859458173E-2</v>
      </c>
      <c r="U485" s="333">
        <v>113</v>
      </c>
      <c r="V485" s="212">
        <v>-0.16911764705882348</v>
      </c>
      <c r="W485" s="333">
        <v>797</v>
      </c>
      <c r="X485" s="212">
        <v>-0.24311490978157646</v>
      </c>
      <c r="Y485" s="166">
        <v>778</v>
      </c>
      <c r="Z485" s="212">
        <v>-0.10471806674338324</v>
      </c>
      <c r="AA485" s="166">
        <v>1575</v>
      </c>
      <c r="AB485" s="212">
        <v>-0.18054110301768989</v>
      </c>
    </row>
    <row r="486" spans="2:28" s="4" customFormat="1" ht="15" hidden="1" customHeight="1" outlineLevel="1" x14ac:dyDescent="0.25">
      <c r="B486" s="66" t="s">
        <v>115</v>
      </c>
      <c r="C486" s="333">
        <v>15913</v>
      </c>
      <c r="D486" s="212">
        <v>-3.8663686340844605E-2</v>
      </c>
      <c r="E486" s="166">
        <v>11223</v>
      </c>
      <c r="F486" s="212">
        <v>0.14754601226993858</v>
      </c>
      <c r="G486" s="166">
        <v>27136</v>
      </c>
      <c r="H486" s="212">
        <v>3.0494056886795962E-2</v>
      </c>
      <c r="I486" s="333">
        <v>4803</v>
      </c>
      <c r="J486" s="212">
        <v>0.13305024769992913</v>
      </c>
      <c r="K486" s="166">
        <v>7405</v>
      </c>
      <c r="L486" s="212">
        <v>0.19667097608274076</v>
      </c>
      <c r="M486" s="166">
        <v>12208</v>
      </c>
      <c r="N486" s="212">
        <v>0.17080655989258653</v>
      </c>
      <c r="O486" s="333">
        <v>10239</v>
      </c>
      <c r="P486" s="212">
        <v>-8.8651535380507296E-2</v>
      </c>
      <c r="Q486" s="166">
        <v>3010</v>
      </c>
      <c r="R486" s="212">
        <v>6.5864022662889488E-2</v>
      </c>
      <c r="S486" s="166">
        <v>13249</v>
      </c>
      <c r="T486" s="212">
        <v>-5.7614339568959339E-2</v>
      </c>
      <c r="U486" s="333">
        <v>173</v>
      </c>
      <c r="V486" s="212">
        <v>-0.30241935483870963</v>
      </c>
      <c r="W486" s="333">
        <v>698</v>
      </c>
      <c r="X486" s="212">
        <v>-0.16105769230769229</v>
      </c>
      <c r="Y486" s="166">
        <v>808</v>
      </c>
      <c r="Z486" s="212">
        <v>5.34550195567145E-2</v>
      </c>
      <c r="AA486" s="166">
        <v>1506</v>
      </c>
      <c r="AB486" s="212">
        <v>-5.8161350844277648E-2</v>
      </c>
    </row>
    <row r="487" spans="2:28" s="4" customFormat="1" ht="15.75" collapsed="1" x14ac:dyDescent="0.25">
      <c r="B487" s="105">
        <v>1985</v>
      </c>
      <c r="C487" s="334">
        <v>171323</v>
      </c>
      <c r="D487" s="107">
        <v>4.0604234745319934E-2</v>
      </c>
      <c r="E487" s="106">
        <v>99768</v>
      </c>
      <c r="F487" s="107">
        <v>4.1952564464078801E-2</v>
      </c>
      <c r="G487" s="106">
        <v>271091</v>
      </c>
      <c r="H487" s="107">
        <v>4.1100046468936835E-2</v>
      </c>
      <c r="I487" s="334">
        <v>49685</v>
      </c>
      <c r="J487" s="107">
        <v>0.23125913810621257</v>
      </c>
      <c r="K487" s="106">
        <v>65014</v>
      </c>
      <c r="L487" s="107">
        <v>4.105684547638111E-2</v>
      </c>
      <c r="M487" s="106">
        <v>114699</v>
      </c>
      <c r="N487" s="107">
        <v>0.11571646741826602</v>
      </c>
      <c r="O487" s="334">
        <v>113218</v>
      </c>
      <c r="P487" s="107">
        <v>-1.3900743811730232E-2</v>
      </c>
      <c r="Q487" s="106">
        <v>27990</v>
      </c>
      <c r="R487" s="107">
        <v>6.1191992720655231E-2</v>
      </c>
      <c r="S487" s="106">
        <v>141208</v>
      </c>
      <c r="T487" s="107">
        <v>1.2748778242088754E-4</v>
      </c>
      <c r="U487" s="334">
        <v>1694</v>
      </c>
      <c r="V487" s="107">
        <v>-0.13703515028018343</v>
      </c>
      <c r="W487" s="334">
        <v>6750</v>
      </c>
      <c r="X487" s="107">
        <v>-0.10358565737051795</v>
      </c>
      <c r="Y487" s="106">
        <v>6740</v>
      </c>
      <c r="Z487" s="107">
        <v>-2.48842592592593E-2</v>
      </c>
      <c r="AA487" s="106">
        <v>13490</v>
      </c>
      <c r="AB487" s="107">
        <v>-6.5918847805013114E-2</v>
      </c>
    </row>
    <row r="488" spans="2:28" s="4" customFormat="1" ht="15" hidden="1" customHeight="1" outlineLevel="1" x14ac:dyDescent="0.25">
      <c r="B488" s="66" t="s">
        <v>104</v>
      </c>
      <c r="C488" s="333">
        <v>16334</v>
      </c>
      <c r="D488" s="212">
        <v>-8.8707877705869187E-2</v>
      </c>
      <c r="E488" s="166">
        <v>9695</v>
      </c>
      <c r="F488" s="212">
        <v>3.391276527674103E-2</v>
      </c>
      <c r="G488" s="166">
        <v>26029</v>
      </c>
      <c r="H488" s="212">
        <v>-4.6591699937731268E-2</v>
      </c>
      <c r="I488" s="333">
        <v>3807</v>
      </c>
      <c r="J488" s="212">
        <v>-0.2326143922596251</v>
      </c>
      <c r="K488" s="166">
        <v>6481</v>
      </c>
      <c r="L488" s="212">
        <v>0.17218303490685472</v>
      </c>
      <c r="M488" s="166">
        <v>10288</v>
      </c>
      <c r="N488" s="212">
        <v>-1.9256434699714053E-2</v>
      </c>
      <c r="O488" s="333">
        <v>11737</v>
      </c>
      <c r="P488" s="212">
        <v>9.3739250086000148E-3</v>
      </c>
      <c r="Q488" s="166">
        <v>2541</v>
      </c>
      <c r="R488" s="212">
        <v>-0.17660401814646787</v>
      </c>
      <c r="S488" s="166">
        <v>14278</v>
      </c>
      <c r="T488" s="212">
        <v>-2.9631643332880264E-2</v>
      </c>
      <c r="U488" s="333">
        <v>213</v>
      </c>
      <c r="V488" s="212">
        <v>-0.59195402298850575</v>
      </c>
      <c r="W488" s="333">
        <v>578</v>
      </c>
      <c r="X488" s="212">
        <v>-0.28905289052890526</v>
      </c>
      <c r="Y488" s="166">
        <v>681</v>
      </c>
      <c r="Z488" s="212">
        <v>-0.10629921259842523</v>
      </c>
      <c r="AA488" s="166">
        <v>1259</v>
      </c>
      <c r="AB488" s="212">
        <v>-0.20063492063492061</v>
      </c>
    </row>
    <row r="489" spans="2:28" s="4" customFormat="1" ht="15" hidden="1" customHeight="1" outlineLevel="1" x14ac:dyDescent="0.25">
      <c r="B489" s="66" t="s">
        <v>105</v>
      </c>
      <c r="C489" s="333">
        <v>14582</v>
      </c>
      <c r="D489" s="212">
        <v>-4.7861573620633369E-2</v>
      </c>
      <c r="E489" s="166">
        <v>8694</v>
      </c>
      <c r="F489" s="212">
        <v>9.4410876132930532E-2</v>
      </c>
      <c r="G489" s="166">
        <v>23276</v>
      </c>
      <c r="H489" s="212">
        <v>7.3089986671814877E-4</v>
      </c>
      <c r="I489" s="333">
        <v>3328</v>
      </c>
      <c r="J489" s="212">
        <v>-0.22442321137264043</v>
      </c>
      <c r="K489" s="166">
        <v>6072</v>
      </c>
      <c r="L489" s="212">
        <v>0.38852046649897098</v>
      </c>
      <c r="M489" s="166">
        <v>9400</v>
      </c>
      <c r="N489" s="212">
        <v>8.4949215143121037E-2</v>
      </c>
      <c r="O489" s="333">
        <v>10387</v>
      </c>
      <c r="P489" s="212">
        <v>2.3248940991035472E-2</v>
      </c>
      <c r="Q489" s="166">
        <v>1982</v>
      </c>
      <c r="R489" s="212">
        <v>-0.31537132987910188</v>
      </c>
      <c r="S489" s="166">
        <v>12369</v>
      </c>
      <c r="T489" s="212">
        <v>-5.1893300628545136E-2</v>
      </c>
      <c r="U489" s="333">
        <v>204</v>
      </c>
      <c r="V489" s="212">
        <v>-0.16393442622950816</v>
      </c>
      <c r="W489" s="333">
        <v>663</v>
      </c>
      <c r="X489" s="212">
        <v>5.4054054054053946E-2</v>
      </c>
      <c r="Y489" s="166">
        <v>640</v>
      </c>
      <c r="Z489" s="212">
        <v>-5.3254437869822535E-2</v>
      </c>
      <c r="AA489" s="166">
        <v>1303</v>
      </c>
      <c r="AB489" s="212">
        <v>-1.5325670498084198E-3</v>
      </c>
    </row>
    <row r="490" spans="2:28" s="4" customFormat="1" ht="15" hidden="1" customHeight="1" outlineLevel="1" x14ac:dyDescent="0.25">
      <c r="B490" s="66" t="s">
        <v>106</v>
      </c>
      <c r="C490" s="333">
        <v>17824</v>
      </c>
      <c r="D490" s="212">
        <v>6.1521052945030075E-2</v>
      </c>
      <c r="E490" s="166">
        <v>10019</v>
      </c>
      <c r="F490" s="212">
        <v>-2.2154987312121843E-2</v>
      </c>
      <c r="G490" s="166">
        <v>27843</v>
      </c>
      <c r="H490" s="212">
        <v>2.9810999741095578E-2</v>
      </c>
      <c r="I490" s="333">
        <v>4364</v>
      </c>
      <c r="J490" s="212">
        <v>-0.16781083142639208</v>
      </c>
      <c r="K490" s="166">
        <v>6427</v>
      </c>
      <c r="L490" s="212">
        <v>-6.3388991960420249E-3</v>
      </c>
      <c r="M490" s="166">
        <v>10791</v>
      </c>
      <c r="N490" s="212">
        <v>-7.8637295081967262E-2</v>
      </c>
      <c r="O490" s="333">
        <v>12485</v>
      </c>
      <c r="P490" s="212">
        <v>0.18566001899335238</v>
      </c>
      <c r="Q490" s="166">
        <v>2869</v>
      </c>
      <c r="R490" s="212">
        <v>-7.0317563188593613E-2</v>
      </c>
      <c r="S490" s="166">
        <v>15354</v>
      </c>
      <c r="T490" s="212">
        <v>0.12764394829612224</v>
      </c>
      <c r="U490" s="333">
        <v>184</v>
      </c>
      <c r="V490" s="212">
        <v>-0.37627118644067792</v>
      </c>
      <c r="W490" s="333">
        <v>792</v>
      </c>
      <c r="X490" s="212">
        <v>9.695290858725758E-2</v>
      </c>
      <c r="Y490" s="166">
        <v>722</v>
      </c>
      <c r="Z490" s="212">
        <v>4.3352601156069426E-2</v>
      </c>
      <c r="AA490" s="166">
        <v>1514</v>
      </c>
      <c r="AB490" s="212">
        <v>7.0721357850070721E-2</v>
      </c>
    </row>
    <row r="491" spans="2:28" s="4" customFormat="1" ht="15" hidden="1" customHeight="1" outlineLevel="1" x14ac:dyDescent="0.25">
      <c r="B491" s="66" t="s">
        <v>107</v>
      </c>
      <c r="C491" s="333">
        <v>14569</v>
      </c>
      <c r="D491" s="212">
        <v>-2.3852596314907881E-2</v>
      </c>
      <c r="E491" s="166">
        <v>10920</v>
      </c>
      <c r="F491" s="212">
        <v>0.28289473684210531</v>
      </c>
      <c r="G491" s="166">
        <v>25489</v>
      </c>
      <c r="H491" s="212">
        <v>8.7553867815846731E-2</v>
      </c>
      <c r="I491" s="333">
        <v>3800</v>
      </c>
      <c r="J491" s="212">
        <v>-9.1561080564188435E-2</v>
      </c>
      <c r="K491" s="166">
        <v>7579</v>
      </c>
      <c r="L491" s="212">
        <v>0.4058616212205528</v>
      </c>
      <c r="M491" s="166">
        <v>11379</v>
      </c>
      <c r="N491" s="212">
        <v>0.18853143931481098</v>
      </c>
      <c r="O491" s="333">
        <v>10030</v>
      </c>
      <c r="P491" s="212">
        <v>-3.7743345252284621E-3</v>
      </c>
      <c r="Q491" s="166">
        <v>2644</v>
      </c>
      <c r="R491" s="212">
        <v>4.8374306106264919E-2</v>
      </c>
      <c r="S491" s="166">
        <v>12674</v>
      </c>
      <c r="T491" s="212">
        <v>6.6719618745034737E-3</v>
      </c>
      <c r="U491" s="333">
        <v>196</v>
      </c>
      <c r="V491" s="212">
        <v>0.240506329113924</v>
      </c>
      <c r="W491" s="333">
        <v>543</v>
      </c>
      <c r="X491" s="212">
        <v>5.232558139534893E-2</v>
      </c>
      <c r="Y491" s="166">
        <v>697</v>
      </c>
      <c r="Z491" s="212">
        <v>0.1636060100166945</v>
      </c>
      <c r="AA491" s="166">
        <v>1240</v>
      </c>
      <c r="AB491" s="212">
        <v>0.11210762331838575</v>
      </c>
    </row>
    <row r="492" spans="2:28" s="4" customFormat="1" ht="15" hidden="1" customHeight="1" outlineLevel="1" x14ac:dyDescent="0.25">
      <c r="B492" s="66" t="s">
        <v>108</v>
      </c>
      <c r="C492" s="333">
        <v>12261</v>
      </c>
      <c r="D492" s="212">
        <v>0.14642356241234222</v>
      </c>
      <c r="E492" s="166">
        <v>6205</v>
      </c>
      <c r="F492" s="212">
        <v>2.6298379093615543E-2</v>
      </c>
      <c r="G492" s="166">
        <v>18466</v>
      </c>
      <c r="H492" s="212">
        <v>0.10304043963920906</v>
      </c>
      <c r="I492" s="333">
        <v>2556</v>
      </c>
      <c r="J492" s="212">
        <v>-0.21256931608133089</v>
      </c>
      <c r="K492" s="166">
        <v>3806</v>
      </c>
      <c r="L492" s="212">
        <v>-5.6753407682775703E-2</v>
      </c>
      <c r="M492" s="166">
        <v>6362</v>
      </c>
      <c r="N492" s="212">
        <v>-0.12621892597170714</v>
      </c>
      <c r="O492" s="333">
        <v>9102</v>
      </c>
      <c r="P492" s="212">
        <v>0.28287526427061316</v>
      </c>
      <c r="Q492" s="166">
        <v>1891</v>
      </c>
      <c r="R492" s="212">
        <v>0.12760882528324391</v>
      </c>
      <c r="S492" s="166">
        <v>10993</v>
      </c>
      <c r="T492" s="212">
        <v>0.25319197446420438</v>
      </c>
      <c r="U492" s="333">
        <v>124</v>
      </c>
      <c r="V492" s="212">
        <v>-0.25301204819277112</v>
      </c>
      <c r="W492" s="333">
        <v>479</v>
      </c>
      <c r="X492" s="212">
        <v>1.5478723404255321</v>
      </c>
      <c r="Y492" s="166">
        <v>508</v>
      </c>
      <c r="Z492" s="212">
        <v>0.52095808383233533</v>
      </c>
      <c r="AA492" s="166">
        <v>987</v>
      </c>
      <c r="AB492" s="212">
        <v>0.89080459770114939</v>
      </c>
    </row>
    <row r="493" spans="2:28" s="4" customFormat="1" ht="15" hidden="1" customHeight="1" outlineLevel="1" x14ac:dyDescent="0.25">
      <c r="B493" s="66" t="s">
        <v>109</v>
      </c>
      <c r="C493" s="333">
        <v>9425</v>
      </c>
      <c r="D493" s="212">
        <v>3.5372953971218202E-2</v>
      </c>
      <c r="E493" s="166">
        <v>4321</v>
      </c>
      <c r="F493" s="212">
        <v>-9.2608147837043298E-2</v>
      </c>
      <c r="G493" s="166">
        <v>13746</v>
      </c>
      <c r="H493" s="212">
        <v>-8.5827623512441109E-3</v>
      </c>
      <c r="I493" s="333">
        <v>2291</v>
      </c>
      <c r="J493" s="212">
        <v>-0.26828489300542957</v>
      </c>
      <c r="K493" s="166">
        <v>2782</v>
      </c>
      <c r="L493" s="212">
        <v>-9.440104166666663E-2</v>
      </c>
      <c r="M493" s="166">
        <v>5073</v>
      </c>
      <c r="N493" s="212">
        <v>-0.18216991778171854</v>
      </c>
      <c r="O493" s="333">
        <v>6526</v>
      </c>
      <c r="P493" s="212">
        <v>0.13673576032050172</v>
      </c>
      <c r="Q493" s="166">
        <v>1345</v>
      </c>
      <c r="R493" s="212">
        <v>-4.0656205420827374E-2</v>
      </c>
      <c r="S493" s="166">
        <v>7871</v>
      </c>
      <c r="T493" s="212">
        <v>0.10191796164076727</v>
      </c>
      <c r="U493" s="333">
        <v>184</v>
      </c>
      <c r="V493" s="212">
        <v>0.2348993288590604</v>
      </c>
      <c r="W493" s="333">
        <v>428</v>
      </c>
      <c r="X493" s="212">
        <v>4.2195121951219514</v>
      </c>
      <c r="Y493" s="166">
        <v>190</v>
      </c>
      <c r="Z493" s="212">
        <v>-0.34027777777777779</v>
      </c>
      <c r="AA493" s="166">
        <v>618</v>
      </c>
      <c r="AB493" s="212">
        <v>0.67027027027027031</v>
      </c>
    </row>
    <row r="494" spans="2:28" s="4" customFormat="1" ht="15" hidden="1" customHeight="1" outlineLevel="1" x14ac:dyDescent="0.25">
      <c r="B494" s="66" t="s">
        <v>110</v>
      </c>
      <c r="C494" s="333">
        <v>8368</v>
      </c>
      <c r="D494" s="212">
        <v>5.1124230624293387E-2</v>
      </c>
      <c r="E494" s="166">
        <v>5255</v>
      </c>
      <c r="F494" s="212">
        <v>-0.17270151133501255</v>
      </c>
      <c r="G494" s="166">
        <v>13623</v>
      </c>
      <c r="H494" s="212">
        <v>-4.8207922867323449E-2</v>
      </c>
      <c r="I494" s="333">
        <v>1994</v>
      </c>
      <c r="J494" s="212">
        <v>-0.2455542943624669</v>
      </c>
      <c r="K494" s="166">
        <v>3479</v>
      </c>
      <c r="L494" s="212">
        <v>-0.25198881960868635</v>
      </c>
      <c r="M494" s="166">
        <v>5473</v>
      </c>
      <c r="N494" s="212">
        <v>-0.2496572525363312</v>
      </c>
      <c r="O494" s="333">
        <v>5932</v>
      </c>
      <c r="P494" s="212">
        <v>0.16245345874975503</v>
      </c>
      <c r="Q494" s="166">
        <v>1467</v>
      </c>
      <c r="R494" s="212">
        <v>9.2330603127326771E-2</v>
      </c>
      <c r="S494" s="166">
        <v>7399</v>
      </c>
      <c r="T494" s="212">
        <v>0.1478436239528389</v>
      </c>
      <c r="U494" s="333">
        <v>124</v>
      </c>
      <c r="V494" s="212">
        <v>-8.0000000000000071E-3</v>
      </c>
      <c r="W494" s="333">
        <v>318</v>
      </c>
      <c r="X494" s="212">
        <v>2.5333333333333332</v>
      </c>
      <c r="Y494" s="166">
        <v>309</v>
      </c>
      <c r="Z494" s="212">
        <v>-0.13687150837988826</v>
      </c>
      <c r="AA494" s="166">
        <v>627</v>
      </c>
      <c r="AB494" s="212">
        <v>0.3995535714285714</v>
      </c>
    </row>
    <row r="495" spans="2:28" s="4" customFormat="1" ht="15" hidden="1" customHeight="1" outlineLevel="1" x14ac:dyDescent="0.25">
      <c r="B495" s="66" t="s">
        <v>111</v>
      </c>
      <c r="C495" s="333">
        <v>11431</v>
      </c>
      <c r="D495" s="212">
        <v>0.19985304922850844</v>
      </c>
      <c r="E495" s="166">
        <v>6766</v>
      </c>
      <c r="F495" s="212">
        <v>0.37604230221679891</v>
      </c>
      <c r="G495" s="166">
        <v>18197</v>
      </c>
      <c r="H495" s="212">
        <v>0.25983107172528386</v>
      </c>
      <c r="I495" s="333">
        <v>3089</v>
      </c>
      <c r="J495" s="212">
        <v>4.9966009517335097E-2</v>
      </c>
      <c r="K495" s="166">
        <v>4866</v>
      </c>
      <c r="L495" s="212">
        <v>0.41494620529223614</v>
      </c>
      <c r="M495" s="166">
        <v>7955</v>
      </c>
      <c r="N495" s="212">
        <v>0.2466698009716346</v>
      </c>
      <c r="O495" s="333">
        <v>7822</v>
      </c>
      <c r="P495" s="212">
        <v>0.23648435030034776</v>
      </c>
      <c r="Q495" s="166">
        <v>1475</v>
      </c>
      <c r="R495" s="212">
        <v>0.28708551483420597</v>
      </c>
      <c r="S495" s="166">
        <v>9297</v>
      </c>
      <c r="T495" s="212">
        <v>0.24424518201284795</v>
      </c>
      <c r="U495" s="333">
        <v>121</v>
      </c>
      <c r="V495" s="212">
        <v>-1.6260162601625994E-2</v>
      </c>
      <c r="W495" s="333">
        <v>402</v>
      </c>
      <c r="X495" s="212">
        <v>1.9558823529411766</v>
      </c>
      <c r="Y495" s="166">
        <v>422</v>
      </c>
      <c r="Z495" s="212">
        <v>0.27108433734939763</v>
      </c>
      <c r="AA495" s="166">
        <v>824</v>
      </c>
      <c r="AB495" s="212">
        <v>0.76068376068376065</v>
      </c>
    </row>
    <row r="496" spans="2:28" s="4" customFormat="1" ht="15" hidden="1" customHeight="1" outlineLevel="1" x14ac:dyDescent="0.25">
      <c r="B496" s="66" t="s">
        <v>112</v>
      </c>
      <c r="C496" s="333">
        <v>11736</v>
      </c>
      <c r="D496" s="212">
        <v>-1.1064771469911916E-3</v>
      </c>
      <c r="E496" s="166">
        <v>5956</v>
      </c>
      <c r="F496" s="212">
        <v>-6.5285624607658521E-2</v>
      </c>
      <c r="G496" s="166">
        <v>17692</v>
      </c>
      <c r="H496" s="212">
        <v>-2.3674190166105613E-2</v>
      </c>
      <c r="I496" s="333">
        <v>3207</v>
      </c>
      <c r="J496" s="212">
        <v>-0.1365105008077544</v>
      </c>
      <c r="K496" s="166">
        <v>3582</v>
      </c>
      <c r="L496" s="212">
        <v>-0.15935226472659003</v>
      </c>
      <c r="M496" s="166">
        <v>6789</v>
      </c>
      <c r="N496" s="212">
        <v>-0.14871473354231979</v>
      </c>
      <c r="O496" s="333">
        <v>7927</v>
      </c>
      <c r="P496" s="212">
        <v>1.9680987908412551E-2</v>
      </c>
      <c r="Q496" s="166">
        <v>1884</v>
      </c>
      <c r="R496" s="212">
        <v>0.13017396520695868</v>
      </c>
      <c r="S496" s="166">
        <v>9811</v>
      </c>
      <c r="T496" s="212">
        <v>3.9190763690287067E-2</v>
      </c>
      <c r="U496" s="333">
        <v>84</v>
      </c>
      <c r="V496" s="212">
        <v>-0.40845070422535212</v>
      </c>
      <c r="W496" s="333">
        <v>524</v>
      </c>
      <c r="X496" s="212">
        <v>3.4033613445378155</v>
      </c>
      <c r="Y496" s="166">
        <v>484</v>
      </c>
      <c r="Z496" s="212">
        <v>9.0090090090090058E-2</v>
      </c>
      <c r="AA496" s="166">
        <v>1008</v>
      </c>
      <c r="AB496" s="212">
        <v>0.79040852575488452</v>
      </c>
    </row>
    <row r="497" spans="2:28" s="4" customFormat="1" ht="15" hidden="1" customHeight="1" outlineLevel="1" x14ac:dyDescent="0.25">
      <c r="B497" s="66" t="s">
        <v>113</v>
      </c>
      <c r="C497" s="333">
        <v>12917</v>
      </c>
      <c r="D497" s="212">
        <v>0.12399930386355718</v>
      </c>
      <c r="E497" s="166">
        <v>7017</v>
      </c>
      <c r="F497" s="212">
        <v>1.7546403712296987E-2</v>
      </c>
      <c r="G497" s="166">
        <v>19934</v>
      </c>
      <c r="H497" s="212">
        <v>8.4076571677180745E-2</v>
      </c>
      <c r="I497" s="333">
        <v>3005</v>
      </c>
      <c r="J497" s="212">
        <v>-0.15518695529940962</v>
      </c>
      <c r="K497" s="166">
        <v>4324</v>
      </c>
      <c r="L497" s="212">
        <v>-8.6993243243243201E-2</v>
      </c>
      <c r="M497" s="166">
        <v>7329</v>
      </c>
      <c r="N497" s="212">
        <v>-0.11624261425298443</v>
      </c>
      <c r="O497" s="333">
        <v>8852</v>
      </c>
      <c r="P497" s="212">
        <v>0.15425739992176291</v>
      </c>
      <c r="Q497" s="166">
        <v>2067</v>
      </c>
      <c r="R497" s="212">
        <v>0.31572246976448115</v>
      </c>
      <c r="S497" s="166">
        <v>10919</v>
      </c>
      <c r="T497" s="212">
        <v>0.18170995670995671</v>
      </c>
      <c r="U497" s="333">
        <v>145</v>
      </c>
      <c r="V497" s="212">
        <v>0.27192982456140347</v>
      </c>
      <c r="W497" s="333">
        <v>918</v>
      </c>
      <c r="X497" s="212">
        <v>5.0394736842105265</v>
      </c>
      <c r="Y497" s="166">
        <v>623</v>
      </c>
      <c r="Z497" s="212">
        <v>5.7724957555178369E-2</v>
      </c>
      <c r="AA497" s="166">
        <v>1541</v>
      </c>
      <c r="AB497" s="212">
        <v>1.0796221322537112</v>
      </c>
    </row>
    <row r="498" spans="2:28" s="4" customFormat="1" ht="15" hidden="1" customHeight="1" outlineLevel="1" x14ac:dyDescent="0.25">
      <c r="B498" s="66" t="s">
        <v>114</v>
      </c>
      <c r="C498" s="333">
        <v>18638</v>
      </c>
      <c r="D498" s="212">
        <v>0.13722618829702848</v>
      </c>
      <c r="E498" s="166">
        <v>11123</v>
      </c>
      <c r="F498" s="212">
        <v>0.20183684494867649</v>
      </c>
      <c r="G498" s="166">
        <v>29761</v>
      </c>
      <c r="H498" s="212">
        <v>0.16054437685228518</v>
      </c>
      <c r="I498" s="333">
        <v>4673</v>
      </c>
      <c r="J498" s="212">
        <v>4.8227904890085327E-2</v>
      </c>
      <c r="K498" s="166">
        <v>6864</v>
      </c>
      <c r="L498" s="212">
        <v>0.32330827067669166</v>
      </c>
      <c r="M498" s="166">
        <v>11537</v>
      </c>
      <c r="N498" s="212">
        <v>0.19616381544841888</v>
      </c>
      <c r="O498" s="333">
        <v>12779</v>
      </c>
      <c r="P498" s="212">
        <v>0.16554177307551998</v>
      </c>
      <c r="Q498" s="166">
        <v>3387</v>
      </c>
      <c r="R498" s="212">
        <v>-9.9386144402221488E-3</v>
      </c>
      <c r="S498" s="166">
        <v>16166</v>
      </c>
      <c r="T498" s="212">
        <v>0.12380952380952381</v>
      </c>
      <c r="U498" s="333">
        <v>136</v>
      </c>
      <c r="V498" s="212">
        <v>-0.38738738738738743</v>
      </c>
      <c r="W498" s="333">
        <v>1053</v>
      </c>
      <c r="X498" s="212">
        <v>0.4134228187919462</v>
      </c>
      <c r="Y498" s="166">
        <v>869</v>
      </c>
      <c r="Z498" s="212">
        <v>0.34312210200927362</v>
      </c>
      <c r="AA498" s="166">
        <v>1922</v>
      </c>
      <c r="AB498" s="212">
        <v>0.38074712643678166</v>
      </c>
    </row>
    <row r="499" spans="2:28" s="4" customFormat="1" ht="15" hidden="1" customHeight="1" outlineLevel="1" x14ac:dyDescent="0.25">
      <c r="B499" s="66" t="s">
        <v>115</v>
      </c>
      <c r="C499" s="333">
        <v>16553</v>
      </c>
      <c r="D499" s="212">
        <v>-9.1941412035767223E-2</v>
      </c>
      <c r="E499" s="166">
        <v>9780</v>
      </c>
      <c r="F499" s="212">
        <v>-0.12849759401176264</v>
      </c>
      <c r="G499" s="166">
        <v>26333</v>
      </c>
      <c r="H499" s="212">
        <v>-0.10587076839496112</v>
      </c>
      <c r="I499" s="333">
        <v>4239</v>
      </c>
      <c r="J499" s="212">
        <v>-0.19761499148211248</v>
      </c>
      <c r="K499" s="166">
        <v>6188</v>
      </c>
      <c r="L499" s="212">
        <v>-0.10681293302540418</v>
      </c>
      <c r="M499" s="166">
        <v>10427</v>
      </c>
      <c r="N499" s="212">
        <v>-0.14609778068954227</v>
      </c>
      <c r="O499" s="333">
        <v>11235</v>
      </c>
      <c r="P499" s="212">
        <v>-4.5535638433438108E-2</v>
      </c>
      <c r="Q499" s="166">
        <v>2824</v>
      </c>
      <c r="R499" s="212">
        <v>-0.2129319955406912</v>
      </c>
      <c r="S499" s="166">
        <v>14059</v>
      </c>
      <c r="T499" s="212">
        <v>-8.46409271436942E-2</v>
      </c>
      <c r="U499" s="333">
        <v>248</v>
      </c>
      <c r="V499" s="212">
        <v>0.3262032085561497</v>
      </c>
      <c r="W499" s="333">
        <v>832</v>
      </c>
      <c r="X499" s="212">
        <v>-0.15789473684210531</v>
      </c>
      <c r="Y499" s="166">
        <v>767</v>
      </c>
      <c r="Z499" s="212">
        <v>8.6402266288951868E-2</v>
      </c>
      <c r="AA499" s="166">
        <v>1599</v>
      </c>
      <c r="AB499" s="212">
        <v>-5.6080283353010629E-2</v>
      </c>
    </row>
    <row r="500" spans="2:28" s="4" customFormat="1" ht="15.75" collapsed="1" x14ac:dyDescent="0.25">
      <c r="B500" s="105">
        <v>1984</v>
      </c>
      <c r="C500" s="334">
        <v>164638</v>
      </c>
      <c r="D500" s="107">
        <v>2.8344784509681364E-2</v>
      </c>
      <c r="E500" s="106">
        <v>95751</v>
      </c>
      <c r="F500" s="107">
        <v>4.1892906497208893E-2</v>
      </c>
      <c r="G500" s="106">
        <v>260389</v>
      </c>
      <c r="H500" s="107">
        <v>3.3285582200070607E-2</v>
      </c>
      <c r="I500" s="334">
        <v>40353</v>
      </c>
      <c r="J500" s="107">
        <v>-0.15319077497744105</v>
      </c>
      <c r="K500" s="106">
        <v>62450</v>
      </c>
      <c r="L500" s="107">
        <v>7.5426209746857209E-2</v>
      </c>
      <c r="M500" s="106">
        <v>102803</v>
      </c>
      <c r="N500" s="107">
        <v>-2.7619344891840036E-2</v>
      </c>
      <c r="O500" s="334">
        <v>114814</v>
      </c>
      <c r="P500" s="107">
        <v>9.5344399923678713E-2</v>
      </c>
      <c r="Q500" s="106">
        <v>26376</v>
      </c>
      <c r="R500" s="107">
        <v>-3.7512771858122851E-2</v>
      </c>
      <c r="S500" s="106">
        <v>141190</v>
      </c>
      <c r="T500" s="107">
        <v>6.7809172313649579E-2</v>
      </c>
      <c r="U500" s="334">
        <v>1963</v>
      </c>
      <c r="V500" s="107">
        <v>-0.19779321618308132</v>
      </c>
      <c r="W500" s="334">
        <v>7530</v>
      </c>
      <c r="X500" s="107">
        <v>0.45366795366795376</v>
      </c>
      <c r="Y500" s="106">
        <v>6912</v>
      </c>
      <c r="Z500" s="107">
        <v>7.5462890928893689E-2</v>
      </c>
      <c r="AA500" s="106">
        <v>14442</v>
      </c>
      <c r="AB500" s="107">
        <v>0.24424915998966146</v>
      </c>
    </row>
    <row r="501" spans="2:28" s="4" customFormat="1" ht="15" hidden="1" customHeight="1" outlineLevel="1" x14ac:dyDescent="0.25">
      <c r="B501" s="66" t="s">
        <v>104</v>
      </c>
      <c r="C501" s="333">
        <v>17924</v>
      </c>
      <c r="D501" s="212">
        <v>0.10294751092240473</v>
      </c>
      <c r="E501" s="166">
        <v>9377</v>
      </c>
      <c r="F501" s="212">
        <v>4.642339024662423E-2</v>
      </c>
      <c r="G501" s="166">
        <v>27301</v>
      </c>
      <c r="H501" s="212">
        <v>8.2857369506584178E-2</v>
      </c>
      <c r="I501" s="333">
        <v>4961</v>
      </c>
      <c r="J501" s="212">
        <v>0.17782526115859443</v>
      </c>
      <c r="K501" s="166">
        <v>5529</v>
      </c>
      <c r="L501" s="212">
        <v>4.8947068867387644E-2</v>
      </c>
      <c r="M501" s="166">
        <v>10490</v>
      </c>
      <c r="N501" s="212">
        <v>0.10619002425392798</v>
      </c>
      <c r="O501" s="333">
        <v>11628</v>
      </c>
      <c r="P501" s="212">
        <v>5.3547159554226731E-2</v>
      </c>
      <c r="Q501" s="166">
        <v>3086</v>
      </c>
      <c r="R501" s="212">
        <v>2.4908668216539365E-2</v>
      </c>
      <c r="S501" s="166">
        <v>14714</v>
      </c>
      <c r="T501" s="212">
        <v>4.7408883826879356E-2</v>
      </c>
      <c r="U501" s="333">
        <v>522</v>
      </c>
      <c r="V501" s="212">
        <v>0.8188153310104529</v>
      </c>
      <c r="W501" s="333">
        <v>813</v>
      </c>
      <c r="X501" s="212">
        <v>0.13706293706293704</v>
      </c>
      <c r="Y501" s="166">
        <v>762</v>
      </c>
      <c r="Z501" s="212">
        <v>0.12223858615611194</v>
      </c>
      <c r="AA501" s="166">
        <v>1575</v>
      </c>
      <c r="AB501" s="212">
        <v>0.12984218077474896</v>
      </c>
    </row>
    <row r="502" spans="2:28" s="4" customFormat="1" ht="15" hidden="1" customHeight="1" outlineLevel="1" x14ac:dyDescent="0.25">
      <c r="B502" s="66" t="s">
        <v>105</v>
      </c>
      <c r="C502" s="333">
        <v>15315</v>
      </c>
      <c r="D502" s="212">
        <v>7.617173775560393E-2</v>
      </c>
      <c r="E502" s="166">
        <v>7944</v>
      </c>
      <c r="F502" s="212">
        <v>0.19909433962264145</v>
      </c>
      <c r="G502" s="166">
        <v>23259</v>
      </c>
      <c r="H502" s="212">
        <v>0.1152186421173762</v>
      </c>
      <c r="I502" s="333">
        <v>4291</v>
      </c>
      <c r="J502" s="212">
        <v>5.6636296478699721E-2</v>
      </c>
      <c r="K502" s="166">
        <v>4373</v>
      </c>
      <c r="L502" s="212">
        <v>0.13791308873276087</v>
      </c>
      <c r="M502" s="166">
        <v>8664</v>
      </c>
      <c r="N502" s="212">
        <v>9.6153846153846256E-2</v>
      </c>
      <c r="O502" s="333">
        <v>10151</v>
      </c>
      <c r="P502" s="212">
        <v>7.3384794332240766E-2</v>
      </c>
      <c r="Q502" s="166">
        <v>2895</v>
      </c>
      <c r="R502" s="212">
        <v>0.3058186738836266</v>
      </c>
      <c r="S502" s="166">
        <v>13046</v>
      </c>
      <c r="T502" s="212">
        <v>0.11752612643481242</v>
      </c>
      <c r="U502" s="333">
        <v>244</v>
      </c>
      <c r="V502" s="212">
        <v>0.71830985915492951</v>
      </c>
      <c r="W502" s="333">
        <v>629</v>
      </c>
      <c r="X502" s="212">
        <v>0.10157618213660236</v>
      </c>
      <c r="Y502" s="166">
        <v>676</v>
      </c>
      <c r="Z502" s="212">
        <v>0.19646017699115048</v>
      </c>
      <c r="AA502" s="166">
        <v>1305</v>
      </c>
      <c r="AB502" s="212">
        <v>0.14876760563380276</v>
      </c>
    </row>
    <row r="503" spans="2:28" s="4" customFormat="1" ht="15" hidden="1" customHeight="1" outlineLevel="1" x14ac:dyDescent="0.25">
      <c r="B503" s="66" t="s">
        <v>106</v>
      </c>
      <c r="C503" s="333">
        <v>16791</v>
      </c>
      <c r="D503" s="212">
        <v>9.3164062500000089E-2</v>
      </c>
      <c r="E503" s="166">
        <v>10246</v>
      </c>
      <c r="F503" s="212">
        <v>0.23475536273800923</v>
      </c>
      <c r="G503" s="166">
        <v>27037</v>
      </c>
      <c r="H503" s="212">
        <v>0.14282695071434603</v>
      </c>
      <c r="I503" s="333">
        <v>5244</v>
      </c>
      <c r="J503" s="212">
        <v>0.19263133954969303</v>
      </c>
      <c r="K503" s="166">
        <v>6468</v>
      </c>
      <c r="L503" s="212">
        <v>0.33885323949492863</v>
      </c>
      <c r="M503" s="166">
        <v>11712</v>
      </c>
      <c r="N503" s="212">
        <v>0.26918075422626786</v>
      </c>
      <c r="O503" s="333">
        <v>10530</v>
      </c>
      <c r="P503" s="212">
        <v>5.0478850758180371E-2</v>
      </c>
      <c r="Q503" s="166">
        <v>3086</v>
      </c>
      <c r="R503" s="212">
        <v>6.011679835108219E-2</v>
      </c>
      <c r="S503" s="166">
        <v>13616</v>
      </c>
      <c r="T503" s="212">
        <v>5.2647854657905002E-2</v>
      </c>
      <c r="U503" s="333">
        <v>295</v>
      </c>
      <c r="V503" s="212">
        <v>0.50510204081632648</v>
      </c>
      <c r="W503" s="333">
        <v>722</v>
      </c>
      <c r="X503" s="212">
        <v>-2.8263795423956961E-2</v>
      </c>
      <c r="Y503" s="166">
        <v>692</v>
      </c>
      <c r="Z503" s="212">
        <v>0.24460431654676262</v>
      </c>
      <c r="AA503" s="166">
        <v>1414</v>
      </c>
      <c r="AB503" s="212">
        <v>8.8529638183217907E-2</v>
      </c>
    </row>
    <row r="504" spans="2:28" s="4" customFormat="1" ht="15" hidden="1" customHeight="1" outlineLevel="1" x14ac:dyDescent="0.25">
      <c r="B504" s="66" t="s">
        <v>107</v>
      </c>
      <c r="C504" s="333">
        <v>14925</v>
      </c>
      <c r="D504" s="212">
        <v>-1.88666841966868E-2</v>
      </c>
      <c r="E504" s="166">
        <v>8512</v>
      </c>
      <c r="F504" s="212">
        <v>2.1113243761996081E-2</v>
      </c>
      <c r="G504" s="166">
        <v>23437</v>
      </c>
      <c r="H504" s="212">
        <v>-4.7137761168676295E-3</v>
      </c>
      <c r="I504" s="333">
        <v>4183</v>
      </c>
      <c r="J504" s="212">
        <v>-7.4352732905510033E-2</v>
      </c>
      <c r="K504" s="166">
        <v>5391</v>
      </c>
      <c r="L504" s="212">
        <v>2.3737181921762218E-2</v>
      </c>
      <c r="M504" s="166">
        <v>9574</v>
      </c>
      <c r="N504" s="212">
        <v>-2.1563617782319855E-2</v>
      </c>
      <c r="O504" s="333">
        <v>10068</v>
      </c>
      <c r="P504" s="212">
        <v>7.8078078078078761E-3</v>
      </c>
      <c r="Q504" s="166">
        <v>2522</v>
      </c>
      <c r="R504" s="212">
        <v>7.2278911564625847E-2</v>
      </c>
      <c r="S504" s="166">
        <v>12590</v>
      </c>
      <c r="T504" s="212">
        <v>2.0093988008426544E-2</v>
      </c>
      <c r="U504" s="333">
        <v>158</v>
      </c>
      <c r="V504" s="212">
        <v>-0.36546184738955823</v>
      </c>
      <c r="W504" s="333">
        <v>516</v>
      </c>
      <c r="X504" s="212">
        <v>0.13656387665198233</v>
      </c>
      <c r="Y504" s="166">
        <v>599</v>
      </c>
      <c r="Z504" s="212">
        <v>-0.16573816155988863</v>
      </c>
      <c r="AA504" s="166">
        <v>1115</v>
      </c>
      <c r="AB504" s="212">
        <v>-4.8634812286689422E-2</v>
      </c>
    </row>
    <row r="505" spans="2:28" s="4" customFormat="1" ht="15" hidden="1" customHeight="1" outlineLevel="1" x14ac:dyDescent="0.25">
      <c r="B505" s="66" t="s">
        <v>108</v>
      </c>
      <c r="C505" s="333">
        <v>10695</v>
      </c>
      <c r="D505" s="212">
        <v>-7.7619663648124226E-2</v>
      </c>
      <c r="E505" s="166">
        <v>6046</v>
      </c>
      <c r="F505" s="212">
        <v>-0.10389802875352006</v>
      </c>
      <c r="G505" s="166">
        <v>16741</v>
      </c>
      <c r="H505" s="212">
        <v>-8.7286010249700174E-2</v>
      </c>
      <c r="I505" s="333">
        <v>3246</v>
      </c>
      <c r="J505" s="212">
        <v>0.10974358974358966</v>
      </c>
      <c r="K505" s="166">
        <v>4035</v>
      </c>
      <c r="L505" s="212">
        <v>-0.19940476190476186</v>
      </c>
      <c r="M505" s="166">
        <v>7281</v>
      </c>
      <c r="N505" s="212">
        <v>-8.5875706214689318E-2</v>
      </c>
      <c r="O505" s="333">
        <v>7095</v>
      </c>
      <c r="P505" s="212">
        <v>-0.1542496125879127</v>
      </c>
      <c r="Q505" s="166">
        <v>1677</v>
      </c>
      <c r="R505" s="212">
        <v>0.25995492111194585</v>
      </c>
      <c r="S505" s="166">
        <v>8772</v>
      </c>
      <c r="T505" s="212">
        <v>-9.7530864197530875E-2</v>
      </c>
      <c r="U505" s="333">
        <v>166</v>
      </c>
      <c r="V505" s="212">
        <v>0.33870967741935476</v>
      </c>
      <c r="W505" s="333">
        <v>188</v>
      </c>
      <c r="X505" s="212">
        <v>0.19745222929936301</v>
      </c>
      <c r="Y505" s="166">
        <v>334</v>
      </c>
      <c r="Z505" s="212">
        <v>-0.11170212765957444</v>
      </c>
      <c r="AA505" s="166">
        <v>522</v>
      </c>
      <c r="AB505" s="212">
        <v>-2.0637898686679201E-2</v>
      </c>
    </row>
    <row r="506" spans="2:28" s="4" customFormat="1" ht="15" hidden="1" customHeight="1" outlineLevel="1" x14ac:dyDescent="0.25">
      <c r="B506" s="66" t="s">
        <v>109</v>
      </c>
      <c r="C506" s="333">
        <v>9103</v>
      </c>
      <c r="D506" s="212">
        <v>8.7055170766658696E-2</v>
      </c>
      <c r="E506" s="166">
        <v>4762</v>
      </c>
      <c r="F506" s="212">
        <v>-1.2442969722107011E-2</v>
      </c>
      <c r="G506" s="166">
        <v>13865</v>
      </c>
      <c r="H506" s="212">
        <v>5.0697180963928501E-2</v>
      </c>
      <c r="I506" s="333">
        <v>3131</v>
      </c>
      <c r="J506" s="212">
        <v>2.420673863264633E-2</v>
      </c>
      <c r="K506" s="166">
        <v>3072</v>
      </c>
      <c r="L506" s="212">
        <v>-0.17596566523605151</v>
      </c>
      <c r="M506" s="166">
        <v>6203</v>
      </c>
      <c r="N506" s="212">
        <v>-8.5777450257921939E-2</v>
      </c>
      <c r="O506" s="333">
        <v>5741</v>
      </c>
      <c r="P506" s="212">
        <v>0.12107010349541114</v>
      </c>
      <c r="Q506" s="166">
        <v>1402</v>
      </c>
      <c r="R506" s="212">
        <v>0.51567567567567574</v>
      </c>
      <c r="S506" s="166">
        <v>7143</v>
      </c>
      <c r="T506" s="212">
        <v>0.1814422758848826</v>
      </c>
      <c r="U506" s="333">
        <v>149</v>
      </c>
      <c r="V506" s="212">
        <v>0.37962962962962954</v>
      </c>
      <c r="W506" s="333">
        <v>82</v>
      </c>
      <c r="X506" s="212">
        <v>-6.8181818181818232E-2</v>
      </c>
      <c r="Y506" s="166">
        <v>288</v>
      </c>
      <c r="Z506" s="212">
        <v>0.70414201183431957</v>
      </c>
      <c r="AA506" s="166">
        <v>370</v>
      </c>
      <c r="AB506" s="212">
        <v>0.43968871595330739</v>
      </c>
    </row>
    <row r="507" spans="2:28" s="4" customFormat="1" ht="15" hidden="1" customHeight="1" outlineLevel="1" x14ac:dyDescent="0.25">
      <c r="B507" s="66" t="s">
        <v>110</v>
      </c>
      <c r="C507" s="333">
        <v>7961</v>
      </c>
      <c r="D507" s="212">
        <v>-0.12149635841977491</v>
      </c>
      <c r="E507" s="166">
        <v>6352</v>
      </c>
      <c r="F507" s="212">
        <v>-0.12675281825680507</v>
      </c>
      <c r="G507" s="166">
        <v>14313</v>
      </c>
      <c r="H507" s="212">
        <v>-0.1238369245837414</v>
      </c>
      <c r="I507" s="333">
        <v>2643</v>
      </c>
      <c r="J507" s="212">
        <v>-0.15478094019827315</v>
      </c>
      <c r="K507" s="166">
        <v>4651</v>
      </c>
      <c r="L507" s="212">
        <v>-0.10298939247830274</v>
      </c>
      <c r="M507" s="166">
        <v>7294</v>
      </c>
      <c r="N507" s="212">
        <v>-0.12247353224254087</v>
      </c>
      <c r="O507" s="333">
        <v>5103</v>
      </c>
      <c r="P507" s="212">
        <v>-0.1139086646987324</v>
      </c>
      <c r="Q507" s="166">
        <v>1343</v>
      </c>
      <c r="R507" s="212">
        <v>-0.21918604651162787</v>
      </c>
      <c r="S507" s="166">
        <v>6446</v>
      </c>
      <c r="T507" s="212">
        <v>-0.13812006952801181</v>
      </c>
      <c r="U507" s="333">
        <v>125</v>
      </c>
      <c r="V507" s="212">
        <v>0.48809523809523814</v>
      </c>
      <c r="W507" s="333">
        <v>90</v>
      </c>
      <c r="X507" s="212">
        <v>-2.1739130434782594E-2</v>
      </c>
      <c r="Y507" s="166">
        <v>358</v>
      </c>
      <c r="Z507" s="212">
        <v>-2.9810298102981081E-2</v>
      </c>
      <c r="AA507" s="166">
        <v>448</v>
      </c>
      <c r="AB507" s="212">
        <v>-2.8199566160520662E-2</v>
      </c>
    </row>
    <row r="508" spans="2:28" s="4" customFormat="1" ht="15" hidden="1" customHeight="1" outlineLevel="1" x14ac:dyDescent="0.25">
      <c r="B508" s="66" t="s">
        <v>111</v>
      </c>
      <c r="C508" s="333">
        <v>9527</v>
      </c>
      <c r="D508" s="212">
        <v>-3.0824008138351955E-2</v>
      </c>
      <c r="E508" s="166">
        <v>4917</v>
      </c>
      <c r="F508" s="212">
        <v>0.14004173429167643</v>
      </c>
      <c r="G508" s="166">
        <v>14444</v>
      </c>
      <c r="H508" s="212">
        <v>2.1282613306936371E-2</v>
      </c>
      <c r="I508" s="333">
        <v>2942</v>
      </c>
      <c r="J508" s="212">
        <v>-6.7934782608691791E-4</v>
      </c>
      <c r="K508" s="166">
        <v>3439</v>
      </c>
      <c r="L508" s="212">
        <v>0.40482026143790839</v>
      </c>
      <c r="M508" s="166">
        <v>6381</v>
      </c>
      <c r="N508" s="212">
        <v>0.18341988130563802</v>
      </c>
      <c r="O508" s="333">
        <v>6326</v>
      </c>
      <c r="P508" s="212">
        <v>-6.1424332344213628E-2</v>
      </c>
      <c r="Q508" s="166">
        <v>1146</v>
      </c>
      <c r="R508" s="212">
        <v>-0.27605811749842069</v>
      </c>
      <c r="S508" s="166">
        <v>7472</v>
      </c>
      <c r="T508" s="212">
        <v>-0.1022467860146582</v>
      </c>
      <c r="U508" s="333">
        <v>123</v>
      </c>
      <c r="V508" s="212">
        <v>0.73239436619718301</v>
      </c>
      <c r="W508" s="333">
        <v>136</v>
      </c>
      <c r="X508" s="212">
        <v>0.81333333333333324</v>
      </c>
      <c r="Y508" s="166">
        <v>332</v>
      </c>
      <c r="Z508" s="212">
        <v>0.17730496453900702</v>
      </c>
      <c r="AA508" s="166">
        <v>468</v>
      </c>
      <c r="AB508" s="212">
        <v>0.31092436974789917</v>
      </c>
    </row>
    <row r="509" spans="2:28" s="4" customFormat="1" ht="15" hidden="1" customHeight="1" outlineLevel="1" x14ac:dyDescent="0.25">
      <c r="B509" s="66" t="s">
        <v>112</v>
      </c>
      <c r="C509" s="333">
        <v>11749</v>
      </c>
      <c r="D509" s="212">
        <v>7.8879706152433338E-2</v>
      </c>
      <c r="E509" s="166">
        <v>6372</v>
      </c>
      <c r="F509" s="212">
        <v>9.7296366454279415E-2</v>
      </c>
      <c r="G509" s="166">
        <v>18121</v>
      </c>
      <c r="H509" s="212">
        <v>8.5284781697310796E-2</v>
      </c>
      <c r="I509" s="333">
        <v>3714</v>
      </c>
      <c r="J509" s="212">
        <v>0.2442211055276382</v>
      </c>
      <c r="K509" s="166">
        <v>4261</v>
      </c>
      <c r="L509" s="212">
        <v>0.17285989540324809</v>
      </c>
      <c r="M509" s="166">
        <v>7975</v>
      </c>
      <c r="N509" s="212">
        <v>0.20504684194620726</v>
      </c>
      <c r="O509" s="333">
        <v>7774</v>
      </c>
      <c r="P509" s="212">
        <v>3.4852200851942516E-3</v>
      </c>
      <c r="Q509" s="166">
        <v>1667</v>
      </c>
      <c r="R509" s="212">
        <v>-7.5942350332594222E-2</v>
      </c>
      <c r="S509" s="166">
        <v>9441</v>
      </c>
      <c r="T509" s="212">
        <v>-1.1517118626321876E-2</v>
      </c>
      <c r="U509" s="333">
        <v>142</v>
      </c>
      <c r="V509" s="212">
        <v>0.41999999999999993</v>
      </c>
      <c r="W509" s="333">
        <v>119</v>
      </c>
      <c r="X509" s="212">
        <v>1.0517241379310347</v>
      </c>
      <c r="Y509" s="166">
        <v>444</v>
      </c>
      <c r="Z509" s="212">
        <v>0.19999999999999996</v>
      </c>
      <c r="AA509" s="166">
        <v>563</v>
      </c>
      <c r="AB509" s="212">
        <v>0.31542056074766345</v>
      </c>
    </row>
    <row r="510" spans="2:28" s="4" customFormat="1" ht="15" hidden="1" customHeight="1" outlineLevel="1" x14ac:dyDescent="0.25">
      <c r="B510" s="66" t="s">
        <v>113</v>
      </c>
      <c r="C510" s="333">
        <v>11492</v>
      </c>
      <c r="D510" s="212">
        <v>4.5677888989990922E-2</v>
      </c>
      <c r="E510" s="166">
        <v>6896</v>
      </c>
      <c r="F510" s="212">
        <v>1.9213715637008466E-2</v>
      </c>
      <c r="G510" s="166">
        <v>18388</v>
      </c>
      <c r="H510" s="212">
        <v>3.5593602162649285E-2</v>
      </c>
      <c r="I510" s="333">
        <v>3557</v>
      </c>
      <c r="J510" s="212">
        <v>0.13533354612192783</v>
      </c>
      <c r="K510" s="166">
        <v>4736</v>
      </c>
      <c r="L510" s="212">
        <v>4.1336851363236615E-2</v>
      </c>
      <c r="M510" s="166">
        <v>8293</v>
      </c>
      <c r="N510" s="212">
        <v>7.9677125374300273E-2</v>
      </c>
      <c r="O510" s="333">
        <v>7669</v>
      </c>
      <c r="P510" s="212">
        <v>-5.2130848429554622E-4</v>
      </c>
      <c r="Q510" s="166">
        <v>1571</v>
      </c>
      <c r="R510" s="212">
        <v>-5.2472858866103755E-2</v>
      </c>
      <c r="S510" s="166">
        <v>9240</v>
      </c>
      <c r="T510" s="212">
        <v>-9.7524381095274171E-3</v>
      </c>
      <c r="U510" s="333">
        <v>114</v>
      </c>
      <c r="V510" s="212">
        <v>6.5420560747663448E-2</v>
      </c>
      <c r="W510" s="333">
        <v>152</v>
      </c>
      <c r="X510" s="212">
        <v>0.97402597402597402</v>
      </c>
      <c r="Y510" s="166">
        <v>589</v>
      </c>
      <c r="Z510" s="212">
        <v>5.1785714285714324E-2</v>
      </c>
      <c r="AA510" s="166">
        <v>741</v>
      </c>
      <c r="AB510" s="212">
        <v>0.16326530612244894</v>
      </c>
    </row>
    <row r="511" spans="2:28" s="4" customFormat="1" ht="15" hidden="1" customHeight="1" outlineLevel="1" x14ac:dyDescent="0.25">
      <c r="B511" s="66" t="s">
        <v>114</v>
      </c>
      <c r="C511" s="333">
        <v>16389</v>
      </c>
      <c r="D511" s="212">
        <v>-3.178354108820225E-2</v>
      </c>
      <c r="E511" s="166">
        <v>9255</v>
      </c>
      <c r="F511" s="212">
        <v>-0.11409974155259883</v>
      </c>
      <c r="G511" s="166">
        <v>25644</v>
      </c>
      <c r="H511" s="212">
        <v>-6.3198655658654235E-2</v>
      </c>
      <c r="I511" s="333">
        <v>4458</v>
      </c>
      <c r="J511" s="212">
        <v>-9.2241905925473433E-2</v>
      </c>
      <c r="K511" s="166">
        <v>5187</v>
      </c>
      <c r="L511" s="212">
        <v>-8.1133746678476504E-2</v>
      </c>
      <c r="M511" s="166">
        <v>9645</v>
      </c>
      <c r="N511" s="212">
        <v>-8.6301629405077684E-2</v>
      </c>
      <c r="O511" s="333">
        <v>10964</v>
      </c>
      <c r="P511" s="212">
        <v>-2.6719928983577446E-2</v>
      </c>
      <c r="Q511" s="166">
        <v>3421</v>
      </c>
      <c r="R511" s="212">
        <v>-0.17006307617661331</v>
      </c>
      <c r="S511" s="166">
        <v>14385</v>
      </c>
      <c r="T511" s="212">
        <v>-6.5119906414505713E-2</v>
      </c>
      <c r="U511" s="333">
        <v>222</v>
      </c>
      <c r="V511" s="212">
        <v>0.63235294117647056</v>
      </c>
      <c r="W511" s="333">
        <v>745</v>
      </c>
      <c r="X511" s="212">
        <v>0.21138211382113825</v>
      </c>
      <c r="Y511" s="166">
        <v>647</v>
      </c>
      <c r="Z511" s="212">
        <v>-4.8529411764705932E-2</v>
      </c>
      <c r="AA511" s="166">
        <v>1392</v>
      </c>
      <c r="AB511" s="212">
        <v>7.4903474903474931E-2</v>
      </c>
    </row>
    <row r="512" spans="2:28" s="4" customFormat="1" ht="15" hidden="1" customHeight="1" outlineLevel="1" x14ac:dyDescent="0.25">
      <c r="B512" s="66" t="s">
        <v>115</v>
      </c>
      <c r="C512" s="333">
        <v>18229</v>
      </c>
      <c r="D512" s="212">
        <v>9.0251196172248749E-2</v>
      </c>
      <c r="E512" s="166">
        <v>11222</v>
      </c>
      <c r="F512" s="212">
        <v>0.11795178322374977</v>
      </c>
      <c r="G512" s="166">
        <v>29451</v>
      </c>
      <c r="H512" s="212">
        <v>0.10064279841542723</v>
      </c>
      <c r="I512" s="333">
        <v>5283</v>
      </c>
      <c r="J512" s="212">
        <v>3.7713612256923934E-2</v>
      </c>
      <c r="K512" s="166">
        <v>6928</v>
      </c>
      <c r="L512" s="212">
        <v>0.34655004859086502</v>
      </c>
      <c r="M512" s="166">
        <v>12211</v>
      </c>
      <c r="N512" s="212">
        <v>0.19294646346228994</v>
      </c>
      <c r="O512" s="333">
        <v>11771</v>
      </c>
      <c r="P512" s="212">
        <v>0.12051404093288909</v>
      </c>
      <c r="Q512" s="166">
        <v>3588</v>
      </c>
      <c r="R512" s="212">
        <v>-0.11407407407407411</v>
      </c>
      <c r="S512" s="166">
        <v>15359</v>
      </c>
      <c r="T512" s="212">
        <v>5.5238749570594381E-2</v>
      </c>
      <c r="U512" s="333">
        <v>187</v>
      </c>
      <c r="V512" s="212">
        <v>-0.37037037037037035</v>
      </c>
      <c r="W512" s="333">
        <v>988</v>
      </c>
      <c r="X512" s="212">
        <v>0.19467956469165659</v>
      </c>
      <c r="Y512" s="166">
        <v>706</v>
      </c>
      <c r="Z512" s="212">
        <v>-0.16251482799525507</v>
      </c>
      <c r="AA512" s="166">
        <v>1694</v>
      </c>
      <c r="AB512" s="212">
        <v>1.4371257485029876E-2</v>
      </c>
    </row>
    <row r="513" spans="2:28" s="4" customFormat="1" ht="15.75" collapsed="1" x14ac:dyDescent="0.25">
      <c r="B513" s="105">
        <v>1983</v>
      </c>
      <c r="C513" s="334">
        <v>160100</v>
      </c>
      <c r="D513" s="107">
        <v>2.9966161011824255E-2</v>
      </c>
      <c r="E513" s="106">
        <v>91901</v>
      </c>
      <c r="F513" s="107">
        <v>3.9204378406495266E-2</v>
      </c>
      <c r="G513" s="106">
        <v>252001</v>
      </c>
      <c r="H513" s="107">
        <v>3.3316111466483056E-2</v>
      </c>
      <c r="I513" s="334">
        <v>47653</v>
      </c>
      <c r="J513" s="107">
        <v>5.0504827829460863E-2</v>
      </c>
      <c r="K513" s="106">
        <v>58070</v>
      </c>
      <c r="L513" s="107">
        <v>6.3884359599142515E-2</v>
      </c>
      <c r="M513" s="106">
        <v>105723</v>
      </c>
      <c r="N513" s="107">
        <v>5.7811796488068445E-2</v>
      </c>
      <c r="O513" s="334">
        <v>104820</v>
      </c>
      <c r="P513" s="107">
        <v>1.0732158870664366E-2</v>
      </c>
      <c r="Q513" s="106">
        <v>27404</v>
      </c>
      <c r="R513" s="107">
        <v>-1.0114145354717552E-2</v>
      </c>
      <c r="S513" s="106">
        <v>132224</v>
      </c>
      <c r="T513" s="107">
        <v>6.339855850096221E-3</v>
      </c>
      <c r="U513" s="334">
        <v>2447</v>
      </c>
      <c r="V513" s="107">
        <v>0.28721725407680165</v>
      </c>
      <c r="W513" s="334">
        <v>5180</v>
      </c>
      <c r="X513" s="107">
        <v>0.15831842576028632</v>
      </c>
      <c r="Y513" s="106">
        <v>6427</v>
      </c>
      <c r="Z513" s="107">
        <v>4.2159883249553998E-2</v>
      </c>
      <c r="AA513" s="106">
        <v>11607</v>
      </c>
      <c r="AB513" s="107">
        <v>9.0985994924335012E-2</v>
      </c>
    </row>
    <row r="514" spans="2:28" s="4" customFormat="1" ht="15" hidden="1" customHeight="1" outlineLevel="1" x14ac:dyDescent="0.25">
      <c r="B514" s="66" t="s">
        <v>104</v>
      </c>
      <c r="C514" s="333">
        <v>16251</v>
      </c>
      <c r="D514" s="212">
        <v>3.661414811507302E-2</v>
      </c>
      <c r="E514" s="166">
        <v>8961</v>
      </c>
      <c r="F514" s="212">
        <v>-8.9329268292682951E-2</v>
      </c>
      <c r="G514" s="166">
        <v>25212</v>
      </c>
      <c r="H514" s="212">
        <v>-1.1952815769878944E-2</v>
      </c>
      <c r="I514" s="333">
        <v>4212</v>
      </c>
      <c r="J514" s="212">
        <v>-0.19310344827586212</v>
      </c>
      <c r="K514" s="166">
        <v>5271</v>
      </c>
      <c r="L514" s="212">
        <v>-2.2440652818991103E-2</v>
      </c>
      <c r="M514" s="166">
        <v>9483</v>
      </c>
      <c r="N514" s="212">
        <v>-0.10638899359215981</v>
      </c>
      <c r="O514" s="333">
        <v>11037</v>
      </c>
      <c r="P514" s="212">
        <v>0.11982548701298712</v>
      </c>
      <c r="Q514" s="166">
        <v>3011</v>
      </c>
      <c r="R514" s="212">
        <v>-8.4524171480693244E-2</v>
      </c>
      <c r="S514" s="166">
        <v>14048</v>
      </c>
      <c r="T514" s="212">
        <v>6.8695321414986577E-2</v>
      </c>
      <c r="U514" s="333">
        <v>287</v>
      </c>
      <c r="V514" s="212">
        <v>1.2959999999999998</v>
      </c>
      <c r="W514" s="333">
        <v>715</v>
      </c>
      <c r="X514" s="212">
        <v>0.50210084033613445</v>
      </c>
      <c r="Y514" s="166">
        <v>679</v>
      </c>
      <c r="Z514" s="212">
        <v>-0.41415012942191542</v>
      </c>
      <c r="AA514" s="166">
        <v>1394</v>
      </c>
      <c r="AB514" s="212">
        <v>-0.1474006116207951</v>
      </c>
    </row>
    <row r="515" spans="2:28" s="4" customFormat="1" ht="15" hidden="1" customHeight="1" outlineLevel="1" x14ac:dyDescent="0.25">
      <c r="B515" s="66" t="s">
        <v>105</v>
      </c>
      <c r="C515" s="333">
        <v>14231</v>
      </c>
      <c r="D515" s="212">
        <v>0.26273291925465836</v>
      </c>
      <c r="E515" s="166">
        <v>6625</v>
      </c>
      <c r="F515" s="212">
        <v>8.5176085176085214E-2</v>
      </c>
      <c r="G515" s="166">
        <v>20856</v>
      </c>
      <c r="H515" s="212">
        <v>0.20034532374100711</v>
      </c>
      <c r="I515" s="333">
        <v>4061</v>
      </c>
      <c r="J515" s="212">
        <v>0.24761904761904763</v>
      </c>
      <c r="K515" s="166">
        <v>3843</v>
      </c>
      <c r="L515" s="212">
        <v>0.31429548563611487</v>
      </c>
      <c r="M515" s="166">
        <v>7904</v>
      </c>
      <c r="N515" s="212">
        <v>0.27917138695581811</v>
      </c>
      <c r="O515" s="333">
        <v>9457</v>
      </c>
      <c r="P515" s="212">
        <v>0.25524289885850804</v>
      </c>
      <c r="Q515" s="166">
        <v>2217</v>
      </c>
      <c r="R515" s="212">
        <v>-9.1020910209102079E-2</v>
      </c>
      <c r="S515" s="166">
        <v>11674</v>
      </c>
      <c r="T515" s="212">
        <v>0.17056051338614253</v>
      </c>
      <c r="U515" s="333">
        <v>142</v>
      </c>
      <c r="V515" s="212">
        <v>7.575757575757569E-2</v>
      </c>
      <c r="W515" s="333">
        <v>571</v>
      </c>
      <c r="X515" s="212">
        <v>0.63610315186246424</v>
      </c>
      <c r="Y515" s="166">
        <v>565</v>
      </c>
      <c r="Z515" s="212">
        <v>-0.23854447439353099</v>
      </c>
      <c r="AA515" s="166">
        <v>1136</v>
      </c>
      <c r="AB515" s="212">
        <v>4.124656278643446E-2</v>
      </c>
    </row>
    <row r="516" spans="2:28" s="4" customFormat="1" ht="15" hidden="1" customHeight="1" outlineLevel="1" x14ac:dyDescent="0.25">
      <c r="B516" s="66" t="s">
        <v>106</v>
      </c>
      <c r="C516" s="333">
        <v>15360</v>
      </c>
      <c r="D516" s="212">
        <v>0.34618755477651186</v>
      </c>
      <c r="E516" s="166">
        <v>8298</v>
      </c>
      <c r="F516" s="212">
        <v>0.18356867779204111</v>
      </c>
      <c r="G516" s="166">
        <v>23658</v>
      </c>
      <c r="H516" s="212">
        <v>0.28429509798599417</v>
      </c>
      <c r="I516" s="333">
        <v>4397</v>
      </c>
      <c r="J516" s="212">
        <v>0.15924070656472455</v>
      </c>
      <c r="K516" s="166">
        <v>4831</v>
      </c>
      <c r="L516" s="212">
        <v>0.27031291085984743</v>
      </c>
      <c r="M516" s="166">
        <v>9228</v>
      </c>
      <c r="N516" s="212">
        <v>0.21484992101105838</v>
      </c>
      <c r="O516" s="333">
        <v>10024</v>
      </c>
      <c r="P516" s="212">
        <v>0.40451169959366684</v>
      </c>
      <c r="Q516" s="166">
        <v>2911</v>
      </c>
      <c r="R516" s="212">
        <v>0.2640034737299175</v>
      </c>
      <c r="S516" s="166">
        <v>12935</v>
      </c>
      <c r="T516" s="212">
        <v>0.37023305084745761</v>
      </c>
      <c r="U516" s="333">
        <v>196</v>
      </c>
      <c r="V516" s="212">
        <v>0.20987654320987659</v>
      </c>
      <c r="W516" s="333">
        <v>743</v>
      </c>
      <c r="X516" s="212">
        <v>1.3364779874213837</v>
      </c>
      <c r="Y516" s="166">
        <v>556</v>
      </c>
      <c r="Z516" s="212">
        <v>-0.38563535911602209</v>
      </c>
      <c r="AA516" s="166">
        <v>1299</v>
      </c>
      <c r="AB516" s="212">
        <v>6.214227309893694E-2</v>
      </c>
    </row>
    <row r="517" spans="2:28" s="4" customFormat="1" ht="15" hidden="1" customHeight="1" outlineLevel="1" x14ac:dyDescent="0.25">
      <c r="B517" s="66" t="s">
        <v>107</v>
      </c>
      <c r="C517" s="333">
        <v>15212</v>
      </c>
      <c r="D517" s="212">
        <v>0.48758067670643457</v>
      </c>
      <c r="E517" s="166">
        <v>8336</v>
      </c>
      <c r="F517" s="212">
        <v>-2.4458747805734316E-2</v>
      </c>
      <c r="G517" s="166">
        <v>23548</v>
      </c>
      <c r="H517" s="212">
        <v>0.25448830643013154</v>
      </c>
      <c r="I517" s="333">
        <v>4519</v>
      </c>
      <c r="J517" s="212">
        <v>0.2330150068212824</v>
      </c>
      <c r="K517" s="166">
        <v>5266</v>
      </c>
      <c r="L517" s="212">
        <v>4.4426814756049149E-2</v>
      </c>
      <c r="M517" s="166">
        <v>9785</v>
      </c>
      <c r="N517" s="212">
        <v>0.12380842999885155</v>
      </c>
      <c r="O517" s="333">
        <v>9990</v>
      </c>
      <c r="P517" s="212">
        <v>0.60198845413726754</v>
      </c>
      <c r="Q517" s="166">
        <v>2352</v>
      </c>
      <c r="R517" s="212">
        <v>-7.6197957580518505E-2</v>
      </c>
      <c r="S517" s="166">
        <v>12342</v>
      </c>
      <c r="T517" s="212">
        <v>0.40537462992484619</v>
      </c>
      <c r="U517" s="333">
        <v>249</v>
      </c>
      <c r="V517" s="212">
        <v>0.71724137931034493</v>
      </c>
      <c r="W517" s="333">
        <v>454</v>
      </c>
      <c r="X517" s="212">
        <v>1.5222222222222221</v>
      </c>
      <c r="Y517" s="166">
        <v>718</v>
      </c>
      <c r="Z517" s="212">
        <v>-0.2497387669801463</v>
      </c>
      <c r="AA517" s="166">
        <v>1172</v>
      </c>
      <c r="AB517" s="212">
        <v>3.0782761653474155E-2</v>
      </c>
    </row>
    <row r="518" spans="2:28" s="4" customFormat="1" ht="15" hidden="1" customHeight="1" outlineLevel="1" x14ac:dyDescent="0.25">
      <c r="B518" s="66" t="s">
        <v>108</v>
      </c>
      <c r="C518" s="333">
        <v>11595</v>
      </c>
      <c r="D518" s="212">
        <v>0.35820545859201114</v>
      </c>
      <c r="E518" s="166">
        <v>6747</v>
      </c>
      <c r="F518" s="212">
        <v>0.22695035460992918</v>
      </c>
      <c r="G518" s="166">
        <v>18342</v>
      </c>
      <c r="H518" s="212">
        <v>0.30678255913365637</v>
      </c>
      <c r="I518" s="333">
        <v>2925</v>
      </c>
      <c r="J518" s="212">
        <v>0.1434714620797497</v>
      </c>
      <c r="K518" s="166">
        <v>5040</v>
      </c>
      <c r="L518" s="212">
        <v>0.98503347774714456</v>
      </c>
      <c r="M518" s="166">
        <v>7965</v>
      </c>
      <c r="N518" s="212">
        <v>0.56268393172454378</v>
      </c>
      <c r="O518" s="333">
        <v>8389</v>
      </c>
      <c r="P518" s="212">
        <v>0.46686483650987931</v>
      </c>
      <c r="Q518" s="166">
        <v>1331</v>
      </c>
      <c r="R518" s="212">
        <v>-0.45022717885171415</v>
      </c>
      <c r="S518" s="166">
        <v>9720</v>
      </c>
      <c r="T518" s="212">
        <v>0.1941031941031941</v>
      </c>
      <c r="U518" s="333">
        <v>124</v>
      </c>
      <c r="V518" s="212">
        <v>0.51219512195121952</v>
      </c>
      <c r="W518" s="333">
        <v>157</v>
      </c>
      <c r="X518" s="212">
        <v>-0.1179775280898876</v>
      </c>
      <c r="Y518" s="166">
        <v>376</v>
      </c>
      <c r="Z518" s="212">
        <v>-0.30241187384044532</v>
      </c>
      <c r="AA518" s="166">
        <v>533</v>
      </c>
      <c r="AB518" s="212">
        <v>-0.25662482566248257</v>
      </c>
    </row>
    <row r="519" spans="2:28" s="4" customFormat="1" ht="15" hidden="1" customHeight="1" outlineLevel="1" x14ac:dyDescent="0.25">
      <c r="B519" s="66" t="s">
        <v>109</v>
      </c>
      <c r="C519" s="333">
        <v>8374</v>
      </c>
      <c r="D519" s="212">
        <v>0.39496918207562892</v>
      </c>
      <c r="E519" s="166">
        <v>4822</v>
      </c>
      <c r="F519" s="212">
        <v>0.21247171234598938</v>
      </c>
      <c r="G519" s="166">
        <v>13196</v>
      </c>
      <c r="H519" s="212">
        <v>0.32224448897795588</v>
      </c>
      <c r="I519" s="333">
        <v>3057</v>
      </c>
      <c r="J519" s="212">
        <v>0.48976608187134496</v>
      </c>
      <c r="K519" s="166">
        <v>3728</v>
      </c>
      <c r="L519" s="212">
        <v>1.2969808995687</v>
      </c>
      <c r="M519" s="166">
        <v>6785</v>
      </c>
      <c r="N519" s="212">
        <v>0.84625850340136055</v>
      </c>
      <c r="O519" s="333">
        <v>5121</v>
      </c>
      <c r="P519" s="212">
        <v>0.3863021115322145</v>
      </c>
      <c r="Q519" s="166">
        <v>925</v>
      </c>
      <c r="R519" s="212">
        <v>-0.53842315369261473</v>
      </c>
      <c r="S519" s="166">
        <v>6046</v>
      </c>
      <c r="T519" s="212">
        <v>6.1074061074060992E-2</v>
      </c>
      <c r="U519" s="333">
        <v>108</v>
      </c>
      <c r="V519" s="212">
        <v>1.8867924528301883E-2</v>
      </c>
      <c r="W519" s="333">
        <v>88</v>
      </c>
      <c r="X519" s="212">
        <v>-0.41721854304635764</v>
      </c>
      <c r="Y519" s="166">
        <v>169</v>
      </c>
      <c r="Z519" s="212">
        <v>-0.51714285714285713</v>
      </c>
      <c r="AA519" s="166">
        <v>257</v>
      </c>
      <c r="AB519" s="212">
        <v>-0.48702594810379241</v>
      </c>
    </row>
    <row r="520" spans="2:28" s="4" customFormat="1" ht="15" hidden="1" customHeight="1" outlineLevel="1" x14ac:dyDescent="0.25">
      <c r="B520" s="66" t="s">
        <v>110</v>
      </c>
      <c r="C520" s="333">
        <v>9062</v>
      </c>
      <c r="D520" s="212">
        <v>0.32272660925412344</v>
      </c>
      <c r="E520" s="166">
        <v>7274</v>
      </c>
      <c r="F520" s="212">
        <v>0.4102365257851881</v>
      </c>
      <c r="G520" s="166">
        <v>16336</v>
      </c>
      <c r="H520" s="212">
        <v>0.36031309850945115</v>
      </c>
      <c r="I520" s="333">
        <v>3127</v>
      </c>
      <c r="J520" s="212">
        <v>0.20222991157247217</v>
      </c>
      <c r="K520" s="166">
        <v>5185</v>
      </c>
      <c r="L520" s="212">
        <v>0.82892416225749566</v>
      </c>
      <c r="M520" s="166">
        <v>8312</v>
      </c>
      <c r="N520" s="212">
        <v>0.52906548933038988</v>
      </c>
      <c r="O520" s="333">
        <v>5759</v>
      </c>
      <c r="P520" s="212">
        <v>0.45355880868248355</v>
      </c>
      <c r="Q520" s="166">
        <v>1720</v>
      </c>
      <c r="R520" s="212">
        <v>-4.1782729805013963E-2</v>
      </c>
      <c r="S520" s="166">
        <v>7479</v>
      </c>
      <c r="T520" s="212">
        <v>0.29911412193850961</v>
      </c>
      <c r="U520" s="333">
        <v>84</v>
      </c>
      <c r="V520" s="212">
        <v>-6.6666666666666652E-2</v>
      </c>
      <c r="W520" s="333">
        <v>92</v>
      </c>
      <c r="X520" s="212">
        <v>-0.53535353535353536</v>
      </c>
      <c r="Y520" s="166">
        <v>369</v>
      </c>
      <c r="Z520" s="212">
        <v>-0.30113636363636365</v>
      </c>
      <c r="AA520" s="166">
        <v>461</v>
      </c>
      <c r="AB520" s="212">
        <v>-0.36501377410468316</v>
      </c>
    </row>
    <row r="521" spans="2:28" s="4" customFormat="1" ht="15" hidden="1" customHeight="1" outlineLevel="1" x14ac:dyDescent="0.25">
      <c r="B521" s="66" t="s">
        <v>111</v>
      </c>
      <c r="C521" s="333">
        <v>9830</v>
      </c>
      <c r="D521" s="212">
        <v>0.49573950091296415</v>
      </c>
      <c r="E521" s="166">
        <v>4313</v>
      </c>
      <c r="F521" s="212">
        <v>-2.5310734463276807E-2</v>
      </c>
      <c r="G521" s="166">
        <v>14143</v>
      </c>
      <c r="H521" s="212">
        <v>0.28607802127853055</v>
      </c>
      <c r="I521" s="333">
        <v>2944</v>
      </c>
      <c r="J521" s="212">
        <v>0.35480901978831114</v>
      </c>
      <c r="K521" s="166">
        <v>2448</v>
      </c>
      <c r="L521" s="212">
        <v>0.11121198365864737</v>
      </c>
      <c r="M521" s="166">
        <v>5392</v>
      </c>
      <c r="N521" s="212">
        <v>0.23217550274223031</v>
      </c>
      <c r="O521" s="333">
        <v>6740</v>
      </c>
      <c r="P521" s="212">
        <v>0.63354338342220062</v>
      </c>
      <c r="Q521" s="166">
        <v>1583</v>
      </c>
      <c r="R521" s="212">
        <v>3.2615786040443684E-2</v>
      </c>
      <c r="S521" s="166">
        <v>8323</v>
      </c>
      <c r="T521" s="212">
        <v>0.4707545502738999</v>
      </c>
      <c r="U521" s="333">
        <v>71</v>
      </c>
      <c r="V521" s="212">
        <v>-0.24468085106382975</v>
      </c>
      <c r="W521" s="333">
        <v>75</v>
      </c>
      <c r="X521" s="212">
        <v>-0.58100558659217882</v>
      </c>
      <c r="Y521" s="166">
        <v>282</v>
      </c>
      <c r="Z521" s="212">
        <v>-0.59071117561683595</v>
      </c>
      <c r="AA521" s="166">
        <v>357</v>
      </c>
      <c r="AB521" s="212">
        <v>-0.58870967741935476</v>
      </c>
    </row>
    <row r="522" spans="2:28" s="4" customFormat="1" ht="15" hidden="1" customHeight="1" outlineLevel="1" x14ac:dyDescent="0.25">
      <c r="B522" s="66" t="s">
        <v>112</v>
      </c>
      <c r="C522" s="333">
        <v>10890</v>
      </c>
      <c r="D522" s="212">
        <v>0.329345703125</v>
      </c>
      <c r="E522" s="166">
        <v>5807</v>
      </c>
      <c r="F522" s="212">
        <v>0.16700160771704176</v>
      </c>
      <c r="G522" s="166">
        <v>16697</v>
      </c>
      <c r="H522" s="212">
        <v>0.26799817739975706</v>
      </c>
      <c r="I522" s="333">
        <v>2985</v>
      </c>
      <c r="J522" s="212">
        <v>4.8472075869336217E-2</v>
      </c>
      <c r="K522" s="166">
        <v>3633</v>
      </c>
      <c r="L522" s="212">
        <v>0.60185185185185186</v>
      </c>
      <c r="M522" s="166">
        <v>6618</v>
      </c>
      <c r="N522" s="212">
        <v>0.2938416422287391</v>
      </c>
      <c r="O522" s="333">
        <v>7747</v>
      </c>
      <c r="P522" s="212">
        <v>0.53436324024559312</v>
      </c>
      <c r="Q522" s="166">
        <v>1804</v>
      </c>
      <c r="R522" s="212">
        <v>-0.15305164319248832</v>
      </c>
      <c r="S522" s="166">
        <v>9551</v>
      </c>
      <c r="T522" s="212">
        <v>0.33040813483772102</v>
      </c>
      <c r="U522" s="333">
        <v>100</v>
      </c>
      <c r="V522" s="212">
        <v>-0.30069930069930073</v>
      </c>
      <c r="W522" s="333">
        <v>58</v>
      </c>
      <c r="X522" s="212">
        <v>-0.62091503267973858</v>
      </c>
      <c r="Y522" s="166">
        <v>370</v>
      </c>
      <c r="Z522" s="212">
        <v>-0.35986159169550169</v>
      </c>
      <c r="AA522" s="166">
        <v>428</v>
      </c>
      <c r="AB522" s="212">
        <v>-0.414500683994528</v>
      </c>
    </row>
    <row r="523" spans="2:28" s="4" customFormat="1" ht="15" hidden="1" customHeight="1" outlineLevel="1" x14ac:dyDescent="0.25">
      <c r="B523" s="66" t="s">
        <v>113</v>
      </c>
      <c r="C523" s="333">
        <v>10990</v>
      </c>
      <c r="D523" s="212">
        <v>5.3085473361441204E-2</v>
      </c>
      <c r="E523" s="166">
        <v>6766</v>
      </c>
      <c r="F523" s="212">
        <v>-4.2050120345462294E-2</v>
      </c>
      <c r="G523" s="166">
        <v>17756</v>
      </c>
      <c r="H523" s="212">
        <v>1.4686553517343937E-2</v>
      </c>
      <c r="I523" s="333">
        <v>3133</v>
      </c>
      <c r="J523" s="212">
        <v>-0.17725840336134457</v>
      </c>
      <c r="K523" s="166">
        <v>4548</v>
      </c>
      <c r="L523" s="212">
        <v>0.398094067015063</v>
      </c>
      <c r="M523" s="166">
        <v>7681</v>
      </c>
      <c r="N523" s="212">
        <v>8.7806259736581183E-2</v>
      </c>
      <c r="O523" s="333">
        <v>7673</v>
      </c>
      <c r="P523" s="212">
        <v>0.23698210543285514</v>
      </c>
      <c r="Q523" s="166">
        <v>1658</v>
      </c>
      <c r="R523" s="212">
        <v>-0.3505679592636114</v>
      </c>
      <c r="S523" s="166">
        <v>9331</v>
      </c>
      <c r="T523" s="212">
        <v>6.5669255367747814E-2</v>
      </c>
      <c r="U523" s="333">
        <v>107</v>
      </c>
      <c r="V523" s="212">
        <v>-0.62975778546712802</v>
      </c>
      <c r="W523" s="333">
        <v>77</v>
      </c>
      <c r="X523" s="212">
        <v>-0.43382352941176472</v>
      </c>
      <c r="Y523" s="166">
        <v>560</v>
      </c>
      <c r="Z523" s="212">
        <v>-0.55449482895783619</v>
      </c>
      <c r="AA523" s="166">
        <v>637</v>
      </c>
      <c r="AB523" s="212">
        <v>-0.542713567839196</v>
      </c>
    </row>
    <row r="524" spans="2:28" s="4" customFormat="1" ht="15" hidden="1" customHeight="1" outlineLevel="1" x14ac:dyDescent="0.25">
      <c r="B524" s="66" t="s">
        <v>114</v>
      </c>
      <c r="C524" s="333">
        <v>16927</v>
      </c>
      <c r="D524" s="212">
        <v>0.15361548422272198</v>
      </c>
      <c r="E524" s="166">
        <v>10447</v>
      </c>
      <c r="F524" s="212">
        <v>-3.2864284391779353E-2</v>
      </c>
      <c r="G524" s="166">
        <v>27374</v>
      </c>
      <c r="H524" s="212">
        <v>7.4543670264965556E-2</v>
      </c>
      <c r="I524" s="333">
        <v>4911</v>
      </c>
      <c r="J524" s="212">
        <v>0.10832769126608</v>
      </c>
      <c r="K524" s="166">
        <v>5645</v>
      </c>
      <c r="L524" s="212">
        <v>0.17262152056501878</v>
      </c>
      <c r="M524" s="166">
        <v>10556</v>
      </c>
      <c r="N524" s="212">
        <v>0.14180638182801508</v>
      </c>
      <c r="O524" s="333">
        <v>11265</v>
      </c>
      <c r="P524" s="212">
        <v>0.21311651949170796</v>
      </c>
      <c r="Q524" s="166">
        <v>4122</v>
      </c>
      <c r="R524" s="212">
        <v>-0.16185441236274911</v>
      </c>
      <c r="S524" s="166">
        <v>15387</v>
      </c>
      <c r="T524" s="212">
        <v>8.3286398197690792E-2</v>
      </c>
      <c r="U524" s="333">
        <v>136</v>
      </c>
      <c r="V524" s="212">
        <v>-0.52447552447552448</v>
      </c>
      <c r="W524" s="333">
        <v>615</v>
      </c>
      <c r="X524" s="212">
        <v>-8.2089552238805985E-2</v>
      </c>
      <c r="Y524" s="166">
        <v>680</v>
      </c>
      <c r="Z524" s="212">
        <v>-0.36448598130841126</v>
      </c>
      <c r="AA524" s="166">
        <v>1295</v>
      </c>
      <c r="AB524" s="212">
        <v>-0.25574712643678166</v>
      </c>
    </row>
    <row r="525" spans="2:28" s="4" customFormat="1" ht="15" hidden="1" customHeight="1" outlineLevel="1" x14ac:dyDescent="0.25">
      <c r="B525" s="66" t="s">
        <v>115</v>
      </c>
      <c r="C525" s="333">
        <v>16720</v>
      </c>
      <c r="D525" s="212">
        <v>5.2631578947368363E-2</v>
      </c>
      <c r="E525" s="166">
        <v>10038</v>
      </c>
      <c r="F525" s="212">
        <v>-0.10884232954545459</v>
      </c>
      <c r="G525" s="166">
        <v>26758</v>
      </c>
      <c r="H525" s="212">
        <v>-1.4365699130691079E-2</v>
      </c>
      <c r="I525" s="333">
        <v>5091</v>
      </c>
      <c r="J525" s="212">
        <v>-0.10668538340059663</v>
      </c>
      <c r="K525" s="166">
        <v>5145</v>
      </c>
      <c r="L525" s="212">
        <v>-1.7462165308498312E-3</v>
      </c>
      <c r="M525" s="166">
        <v>10236</v>
      </c>
      <c r="N525" s="212">
        <v>-5.6850640375932904E-2</v>
      </c>
      <c r="O525" s="333">
        <v>10505</v>
      </c>
      <c r="P525" s="212">
        <v>0.15553844461555388</v>
      </c>
      <c r="Q525" s="166">
        <v>4050</v>
      </c>
      <c r="R525" s="212">
        <v>-0.15413533834586468</v>
      </c>
      <c r="S525" s="166">
        <v>14555</v>
      </c>
      <c r="T525" s="212">
        <v>4.8706679155558819E-2</v>
      </c>
      <c r="U525" s="333">
        <v>297</v>
      </c>
      <c r="V525" s="212">
        <v>-6.6889632107023367E-3</v>
      </c>
      <c r="W525" s="333">
        <v>827</v>
      </c>
      <c r="X525" s="212">
        <v>4.0251572327044016E-2</v>
      </c>
      <c r="Y525" s="166">
        <v>843</v>
      </c>
      <c r="Z525" s="212">
        <v>-0.36232980332829046</v>
      </c>
      <c r="AA525" s="166">
        <v>1670</v>
      </c>
      <c r="AB525" s="212">
        <v>-0.21114785073216813</v>
      </c>
    </row>
    <row r="526" spans="2:28" s="4" customFormat="1" ht="15.75" collapsed="1" x14ac:dyDescent="0.25">
      <c r="B526" s="105">
        <v>1982</v>
      </c>
      <c r="C526" s="334">
        <v>155442</v>
      </c>
      <c r="D526" s="107">
        <v>0.23630608203227532</v>
      </c>
      <c r="E526" s="106">
        <v>88434</v>
      </c>
      <c r="F526" s="107">
        <v>4.4516624342998856E-2</v>
      </c>
      <c r="G526" s="106">
        <v>243876</v>
      </c>
      <c r="H526" s="107">
        <v>0.15912850054183547</v>
      </c>
      <c r="I526" s="334">
        <v>45362</v>
      </c>
      <c r="J526" s="107">
        <v>7.7431000902570046E-2</v>
      </c>
      <c r="K526" s="106">
        <v>54583</v>
      </c>
      <c r="L526" s="107">
        <v>0.3042532855436082</v>
      </c>
      <c r="M526" s="106">
        <v>99945</v>
      </c>
      <c r="N526" s="107">
        <v>0.19050171526586612</v>
      </c>
      <c r="O526" s="334">
        <v>103707</v>
      </c>
      <c r="P526" s="107">
        <v>0.3314033353446395</v>
      </c>
      <c r="Q526" s="106">
        <v>27684</v>
      </c>
      <c r="R526" s="107">
        <v>-0.15388612121397349</v>
      </c>
      <c r="S526" s="106">
        <v>131391</v>
      </c>
      <c r="T526" s="107">
        <v>0.18785484395906416</v>
      </c>
      <c r="U526" s="334">
        <v>1901</v>
      </c>
      <c r="V526" s="107">
        <v>-2.6625704045058929E-2</v>
      </c>
      <c r="W526" s="334">
        <v>4472</v>
      </c>
      <c r="X526" s="107">
        <v>0.18213058419243988</v>
      </c>
      <c r="Y526" s="106">
        <v>6167</v>
      </c>
      <c r="Z526" s="107">
        <v>-0.3891640253565769</v>
      </c>
      <c r="AA526" s="106">
        <v>10639</v>
      </c>
      <c r="AB526" s="107">
        <v>-0.23344621370415741</v>
      </c>
    </row>
    <row r="527" spans="2:28" s="4" customFormat="1" ht="15" hidden="1" customHeight="1" outlineLevel="1" x14ac:dyDescent="0.25">
      <c r="B527" s="66" t="s">
        <v>104</v>
      </c>
      <c r="C527" s="333">
        <v>15677</v>
      </c>
      <c r="D527" s="212">
        <v>0.32418278570825243</v>
      </c>
      <c r="E527" s="166">
        <v>9840</v>
      </c>
      <c r="F527" s="212">
        <v>0.4325229291017616</v>
      </c>
      <c r="G527" s="166">
        <v>25517</v>
      </c>
      <c r="H527" s="212">
        <v>0.36396194141543714</v>
      </c>
      <c r="I527" s="333">
        <v>5220</v>
      </c>
      <c r="J527" s="212">
        <v>1.0446533490011749</v>
      </c>
      <c r="K527" s="166">
        <v>5392</v>
      </c>
      <c r="L527" s="212">
        <v>0.97871559633027516</v>
      </c>
      <c r="M527" s="166">
        <v>10612</v>
      </c>
      <c r="N527" s="212">
        <v>1.010610079575597</v>
      </c>
      <c r="O527" s="333">
        <v>9856</v>
      </c>
      <c r="P527" s="212">
        <v>0.17937058753141089</v>
      </c>
      <c r="Q527" s="166">
        <v>3289</v>
      </c>
      <c r="R527" s="212">
        <v>0.12061328790459958</v>
      </c>
      <c r="S527" s="166">
        <v>13145</v>
      </c>
      <c r="T527" s="212">
        <v>0.16409847679773293</v>
      </c>
      <c r="U527" s="333">
        <v>125</v>
      </c>
      <c r="V527" s="212">
        <v>-0.63017751479289941</v>
      </c>
      <c r="W527" s="333">
        <v>476</v>
      </c>
      <c r="X527" s="212">
        <v>-0.19458544839255498</v>
      </c>
      <c r="Y527" s="166">
        <v>1159</v>
      </c>
      <c r="Z527" s="212">
        <v>-4.1356492969396141E-2</v>
      </c>
      <c r="AA527" s="166">
        <v>1635</v>
      </c>
      <c r="AB527" s="212">
        <v>-9.1666666666666674E-2</v>
      </c>
    </row>
    <row r="528" spans="2:28" s="4" customFormat="1" ht="15" hidden="1" customHeight="1" outlineLevel="1" x14ac:dyDescent="0.25">
      <c r="B528" s="66" t="s">
        <v>105</v>
      </c>
      <c r="C528" s="333">
        <v>11270</v>
      </c>
      <c r="D528" s="212">
        <v>-5.7344508160565022E-3</v>
      </c>
      <c r="E528" s="166">
        <v>6105</v>
      </c>
      <c r="F528" s="212">
        <v>-0.17074164629176858</v>
      </c>
      <c r="G528" s="166">
        <v>17375</v>
      </c>
      <c r="H528" s="212">
        <v>-7.0706530459431982E-2</v>
      </c>
      <c r="I528" s="333">
        <v>3255</v>
      </c>
      <c r="J528" s="212">
        <v>0.26358695652173902</v>
      </c>
      <c r="K528" s="166">
        <v>2924</v>
      </c>
      <c r="L528" s="212">
        <v>-0.143526654950205</v>
      </c>
      <c r="M528" s="166">
        <v>6179</v>
      </c>
      <c r="N528" s="212">
        <v>3.1552587646076713E-2</v>
      </c>
      <c r="O528" s="333">
        <v>7534</v>
      </c>
      <c r="P528" s="212">
        <v>-7.5128897618463086E-2</v>
      </c>
      <c r="Q528" s="166">
        <v>2439</v>
      </c>
      <c r="R528" s="212">
        <v>-0.10264900662251653</v>
      </c>
      <c r="S528" s="166">
        <v>9973</v>
      </c>
      <c r="T528" s="212">
        <v>-8.2013991163475741E-2</v>
      </c>
      <c r="U528" s="333">
        <v>132</v>
      </c>
      <c r="V528" s="212">
        <v>-0.42608695652173911</v>
      </c>
      <c r="W528" s="333">
        <v>349</v>
      </c>
      <c r="X528" s="212">
        <v>-8.877284595300261E-2</v>
      </c>
      <c r="Y528" s="166">
        <v>742</v>
      </c>
      <c r="Z528" s="212">
        <v>-0.39674796747967478</v>
      </c>
      <c r="AA528" s="166">
        <v>1091</v>
      </c>
      <c r="AB528" s="212">
        <v>-0.32362058276503414</v>
      </c>
    </row>
    <row r="529" spans="2:28" s="4" customFormat="1" ht="15" hidden="1" customHeight="1" outlineLevel="1" x14ac:dyDescent="0.25">
      <c r="B529" s="66" t="s">
        <v>106</v>
      </c>
      <c r="C529" s="333">
        <v>11410</v>
      </c>
      <c r="D529" s="212">
        <v>-9.6313807897729919E-4</v>
      </c>
      <c r="E529" s="166">
        <v>7011</v>
      </c>
      <c r="F529" s="212">
        <v>-5.1085568326947328E-3</v>
      </c>
      <c r="G529" s="166">
        <v>18421</v>
      </c>
      <c r="H529" s="212">
        <v>-2.5449426034220846E-3</v>
      </c>
      <c r="I529" s="333">
        <v>3793</v>
      </c>
      <c r="J529" s="212">
        <v>0.34886201991465149</v>
      </c>
      <c r="K529" s="166">
        <v>3803</v>
      </c>
      <c r="L529" s="212">
        <v>0.25968863862206026</v>
      </c>
      <c r="M529" s="166">
        <v>7596</v>
      </c>
      <c r="N529" s="212">
        <v>0.30269250557365801</v>
      </c>
      <c r="O529" s="333">
        <v>7137</v>
      </c>
      <c r="P529" s="212">
        <v>-9.6124620060790256E-2</v>
      </c>
      <c r="Q529" s="166">
        <v>2303</v>
      </c>
      <c r="R529" s="212">
        <v>-0.27418846517491335</v>
      </c>
      <c r="S529" s="166">
        <v>9440</v>
      </c>
      <c r="T529" s="212">
        <v>-0.14716776583250524</v>
      </c>
      <c r="U529" s="333">
        <v>162</v>
      </c>
      <c r="V529" s="212">
        <v>-0.42957746478873238</v>
      </c>
      <c r="W529" s="333">
        <v>318</v>
      </c>
      <c r="X529" s="212">
        <v>-0.25874125874125875</v>
      </c>
      <c r="Y529" s="166">
        <v>905</v>
      </c>
      <c r="Z529" s="212">
        <v>5.8479532163742798E-2</v>
      </c>
      <c r="AA529" s="166">
        <v>1223</v>
      </c>
      <c r="AB529" s="212">
        <v>-4.7507788161993747E-2</v>
      </c>
    </row>
    <row r="530" spans="2:28" s="4" customFormat="1" ht="15" hidden="1" customHeight="1" outlineLevel="1" x14ac:dyDescent="0.25">
      <c r="B530" s="66" t="s">
        <v>107</v>
      </c>
      <c r="C530" s="333">
        <v>10226</v>
      </c>
      <c r="D530" s="212">
        <v>0.16868571428571433</v>
      </c>
      <c r="E530" s="166">
        <v>8545</v>
      </c>
      <c r="F530" s="212">
        <v>0.61044101017715802</v>
      </c>
      <c r="G530" s="166">
        <v>18771</v>
      </c>
      <c r="H530" s="212">
        <v>0.33544393853158794</v>
      </c>
      <c r="I530" s="333">
        <v>3665</v>
      </c>
      <c r="J530" s="212">
        <v>0.53027139874739038</v>
      </c>
      <c r="K530" s="166">
        <v>5042</v>
      </c>
      <c r="L530" s="212">
        <v>0.70857336496103018</v>
      </c>
      <c r="M530" s="166">
        <v>8707</v>
      </c>
      <c r="N530" s="212">
        <v>0.62869435091657322</v>
      </c>
      <c r="O530" s="333">
        <v>6236</v>
      </c>
      <c r="P530" s="212">
        <v>6.1808275157500425E-2</v>
      </c>
      <c r="Q530" s="166">
        <v>2546</v>
      </c>
      <c r="R530" s="212">
        <v>0.56388206388206386</v>
      </c>
      <c r="S530" s="166">
        <v>8782</v>
      </c>
      <c r="T530" s="212">
        <v>0.17077722970270637</v>
      </c>
      <c r="U530" s="333">
        <v>145</v>
      </c>
      <c r="V530" s="212">
        <v>-0.16184971098265899</v>
      </c>
      <c r="W530" s="333">
        <v>180</v>
      </c>
      <c r="X530" s="212">
        <v>-0.41747572815533984</v>
      </c>
      <c r="Y530" s="166">
        <v>957</v>
      </c>
      <c r="Z530" s="212">
        <v>0.31636863823933981</v>
      </c>
      <c r="AA530" s="166">
        <v>1137</v>
      </c>
      <c r="AB530" s="212">
        <v>9.7490347490347462E-2</v>
      </c>
    </row>
    <row r="531" spans="2:28" s="4" customFormat="1" ht="15" hidden="1" customHeight="1" outlineLevel="1" x14ac:dyDescent="0.25">
      <c r="B531" s="66" t="s">
        <v>108</v>
      </c>
      <c r="C531" s="333">
        <v>8537</v>
      </c>
      <c r="D531" s="212">
        <v>0.43310391136478099</v>
      </c>
      <c r="E531" s="166">
        <v>5499</v>
      </c>
      <c r="F531" s="212">
        <v>0.73415326395458846</v>
      </c>
      <c r="G531" s="166">
        <v>14036</v>
      </c>
      <c r="H531" s="212">
        <v>0.53768624014022781</v>
      </c>
      <c r="I531" s="333">
        <v>2558</v>
      </c>
      <c r="J531" s="212">
        <v>1.0480384307445956</v>
      </c>
      <c r="K531" s="166">
        <v>2539</v>
      </c>
      <c r="L531" s="212">
        <v>0.11359649122807025</v>
      </c>
      <c r="M531" s="166">
        <v>5097</v>
      </c>
      <c r="N531" s="212">
        <v>0.44431850382544624</v>
      </c>
      <c r="O531" s="333">
        <v>5719</v>
      </c>
      <c r="P531" s="212">
        <v>0.30570776255707766</v>
      </c>
      <c r="Q531" s="166">
        <v>2421</v>
      </c>
      <c r="R531" s="212">
        <v>2.9688524590163934</v>
      </c>
      <c r="S531" s="166">
        <v>8140</v>
      </c>
      <c r="T531" s="212">
        <v>0.63126252505010028</v>
      </c>
      <c r="U531" s="333">
        <v>82</v>
      </c>
      <c r="V531" s="212">
        <v>-0.47770700636942676</v>
      </c>
      <c r="W531" s="333">
        <v>178</v>
      </c>
      <c r="X531" s="212">
        <v>4.0935672514619936E-2</v>
      </c>
      <c r="Y531" s="166">
        <v>539</v>
      </c>
      <c r="Z531" s="212">
        <v>0.91814946619217075</v>
      </c>
      <c r="AA531" s="166">
        <v>717</v>
      </c>
      <c r="AB531" s="212">
        <v>0.58628318584070804</v>
      </c>
    </row>
    <row r="532" spans="2:28" s="4" customFormat="1" ht="15" hidden="1" customHeight="1" outlineLevel="1" x14ac:dyDescent="0.25">
      <c r="B532" s="66" t="s">
        <v>109</v>
      </c>
      <c r="C532" s="333">
        <v>6003</v>
      </c>
      <c r="D532" s="212">
        <v>0.74455100261551865</v>
      </c>
      <c r="E532" s="166">
        <v>3977</v>
      </c>
      <c r="F532" s="212">
        <v>0.94</v>
      </c>
      <c r="G532" s="166">
        <v>9980</v>
      </c>
      <c r="H532" s="212">
        <v>0.81751957749043891</v>
      </c>
      <c r="I532" s="333">
        <v>2052</v>
      </c>
      <c r="J532" s="212">
        <v>1.4993909866017052</v>
      </c>
      <c r="K532" s="166">
        <v>1623</v>
      </c>
      <c r="L532" s="212">
        <v>0.12240663900414939</v>
      </c>
      <c r="M532" s="166">
        <v>3675</v>
      </c>
      <c r="N532" s="212">
        <v>0.62108513453903846</v>
      </c>
      <c r="O532" s="333">
        <v>3694</v>
      </c>
      <c r="P532" s="212">
        <v>0.51953928424516649</v>
      </c>
      <c r="Q532" s="166">
        <v>2004</v>
      </c>
      <c r="R532" s="212">
        <v>5.5490196078431371</v>
      </c>
      <c r="S532" s="166">
        <v>5698</v>
      </c>
      <c r="T532" s="212">
        <v>1.081841432225064</v>
      </c>
      <c r="U532" s="333">
        <v>106</v>
      </c>
      <c r="V532" s="212">
        <v>0.43243243243243246</v>
      </c>
      <c r="W532" s="333">
        <v>151</v>
      </c>
      <c r="X532" s="212">
        <v>0.31304347826086953</v>
      </c>
      <c r="Y532" s="166">
        <v>350</v>
      </c>
      <c r="Z532" s="212">
        <v>0.17449664429530198</v>
      </c>
      <c r="AA532" s="166">
        <v>501</v>
      </c>
      <c r="AB532" s="212">
        <v>0.21307506053268765</v>
      </c>
    </row>
    <row r="533" spans="2:28" s="4" customFormat="1" ht="15" hidden="1" customHeight="1" outlineLevel="1" x14ac:dyDescent="0.25">
      <c r="B533" s="66" t="s">
        <v>110</v>
      </c>
      <c r="C533" s="333">
        <v>6851</v>
      </c>
      <c r="D533" s="212">
        <v>0.27342007434944238</v>
      </c>
      <c r="E533" s="166">
        <v>5158</v>
      </c>
      <c r="F533" s="212">
        <v>0.58854327071142598</v>
      </c>
      <c r="G533" s="166">
        <v>12009</v>
      </c>
      <c r="H533" s="212">
        <v>0.39202503767242369</v>
      </c>
      <c r="I533" s="333">
        <v>2601</v>
      </c>
      <c r="J533" s="212">
        <v>1.1129163281884646</v>
      </c>
      <c r="K533" s="166">
        <v>2835</v>
      </c>
      <c r="L533" s="212">
        <v>0.27817853922452662</v>
      </c>
      <c r="M533" s="166">
        <v>5436</v>
      </c>
      <c r="N533" s="212">
        <v>0.57610901710640761</v>
      </c>
      <c r="O533" s="333">
        <v>3962</v>
      </c>
      <c r="P533" s="212">
        <v>4.7040169133192311E-2</v>
      </c>
      <c r="Q533" s="166">
        <v>1795</v>
      </c>
      <c r="R533" s="212">
        <v>1.9330065359477122</v>
      </c>
      <c r="S533" s="166">
        <v>5757</v>
      </c>
      <c r="T533" s="212">
        <v>0.30959963603275709</v>
      </c>
      <c r="U533" s="333">
        <v>90</v>
      </c>
      <c r="V533" s="212">
        <v>-0.15094339622641506</v>
      </c>
      <c r="W533" s="333">
        <v>198</v>
      </c>
      <c r="X533" s="212">
        <v>-0.23552123552123549</v>
      </c>
      <c r="Y533" s="166">
        <v>528</v>
      </c>
      <c r="Z533" s="212">
        <v>0.26618705035971213</v>
      </c>
      <c r="AA533" s="166">
        <v>726</v>
      </c>
      <c r="AB533" s="212">
        <v>7.3964497041420163E-2</v>
      </c>
    </row>
    <row r="534" spans="2:28" s="4" customFormat="1" ht="15" hidden="1" customHeight="1" outlineLevel="1" x14ac:dyDescent="0.25">
      <c r="B534" s="66" t="s">
        <v>111</v>
      </c>
      <c r="C534" s="333">
        <v>6572</v>
      </c>
      <c r="D534" s="212">
        <v>0.28259172521467613</v>
      </c>
      <c r="E534" s="166">
        <v>4425</v>
      </c>
      <c r="F534" s="212">
        <v>0.82023858494446733</v>
      </c>
      <c r="G534" s="166">
        <v>10997</v>
      </c>
      <c r="H534" s="212">
        <v>0.45559232296492391</v>
      </c>
      <c r="I534" s="333">
        <v>2173</v>
      </c>
      <c r="J534" s="212">
        <v>0.79290429042904287</v>
      </c>
      <c r="K534" s="166">
        <v>2203</v>
      </c>
      <c r="L534" s="212">
        <v>0.37946149029430187</v>
      </c>
      <c r="M534" s="166">
        <v>4376</v>
      </c>
      <c r="N534" s="212">
        <v>0.55784976860092561</v>
      </c>
      <c r="O534" s="333">
        <v>4126</v>
      </c>
      <c r="P534" s="212">
        <v>0.15283598770606321</v>
      </c>
      <c r="Q534" s="166">
        <v>1533</v>
      </c>
      <c r="R534" s="212">
        <v>1.8707865168539324</v>
      </c>
      <c r="S534" s="166">
        <v>5659</v>
      </c>
      <c r="T534" s="212">
        <v>0.37588135181132998</v>
      </c>
      <c r="U534" s="333">
        <v>94</v>
      </c>
      <c r="V534" s="212">
        <v>-0.17543859649122806</v>
      </c>
      <c r="W534" s="333">
        <v>179</v>
      </c>
      <c r="X534" s="212">
        <v>-0.18264840182648401</v>
      </c>
      <c r="Y534" s="166">
        <v>689</v>
      </c>
      <c r="Z534" s="212">
        <v>1.2966666666666669</v>
      </c>
      <c r="AA534" s="166">
        <v>868</v>
      </c>
      <c r="AB534" s="212">
        <v>0.67244701348747582</v>
      </c>
    </row>
    <row r="535" spans="2:28" s="4" customFormat="1" ht="15" hidden="1" customHeight="1" outlineLevel="1" x14ac:dyDescent="0.25">
      <c r="B535" s="66" t="s">
        <v>112</v>
      </c>
      <c r="C535" s="333">
        <v>8192</v>
      </c>
      <c r="D535" s="212">
        <v>0.59098854146436208</v>
      </c>
      <c r="E535" s="166">
        <v>4976</v>
      </c>
      <c r="F535" s="212">
        <v>0.59538313562039114</v>
      </c>
      <c r="G535" s="166">
        <v>13168</v>
      </c>
      <c r="H535" s="212">
        <v>0.59264634736332855</v>
      </c>
      <c r="I535" s="333">
        <v>2847</v>
      </c>
      <c r="J535" s="212">
        <v>1.5374331550802141</v>
      </c>
      <c r="K535" s="166">
        <v>2268</v>
      </c>
      <c r="L535" s="212">
        <v>0.15361139369277721</v>
      </c>
      <c r="M535" s="166">
        <v>5115</v>
      </c>
      <c r="N535" s="212">
        <v>0.65641191709844549</v>
      </c>
      <c r="O535" s="333">
        <v>5049</v>
      </c>
      <c r="P535" s="212">
        <v>0.34891798022976217</v>
      </c>
      <c r="Q535" s="166">
        <v>2130</v>
      </c>
      <c r="R535" s="212">
        <v>1.9460580912863072</v>
      </c>
      <c r="S535" s="166">
        <v>7179</v>
      </c>
      <c r="T535" s="212">
        <v>0.60747872816838333</v>
      </c>
      <c r="U535" s="333">
        <v>143</v>
      </c>
      <c r="V535" s="212">
        <v>0.5376344086021505</v>
      </c>
      <c r="W535" s="333">
        <v>153</v>
      </c>
      <c r="X535" s="212">
        <v>-0.19895287958115182</v>
      </c>
      <c r="Y535" s="166">
        <v>578</v>
      </c>
      <c r="Z535" s="212">
        <v>0.34418604651162799</v>
      </c>
      <c r="AA535" s="166">
        <v>731</v>
      </c>
      <c r="AB535" s="212">
        <v>0.17713365539452486</v>
      </c>
    </row>
    <row r="536" spans="2:28" s="4" customFormat="1" ht="15" hidden="1" customHeight="1" outlineLevel="1" x14ac:dyDescent="0.25">
      <c r="B536" s="66" t="s">
        <v>113</v>
      </c>
      <c r="C536" s="333">
        <v>10436</v>
      </c>
      <c r="D536" s="212">
        <v>0.67190003204101245</v>
      </c>
      <c r="E536" s="166">
        <v>7063</v>
      </c>
      <c r="F536" s="212">
        <v>0.70028887818969676</v>
      </c>
      <c r="G536" s="166">
        <v>17499</v>
      </c>
      <c r="H536" s="212">
        <v>0.68324355521354363</v>
      </c>
      <c r="I536" s="333">
        <v>3808</v>
      </c>
      <c r="J536" s="212">
        <v>1.3666873834679927</v>
      </c>
      <c r="K536" s="166">
        <v>3253</v>
      </c>
      <c r="L536" s="212">
        <v>0.37315322921063743</v>
      </c>
      <c r="M536" s="166">
        <v>7061</v>
      </c>
      <c r="N536" s="212">
        <v>0.7750125691302161</v>
      </c>
      <c r="O536" s="333">
        <v>6203</v>
      </c>
      <c r="P536" s="212">
        <v>0.41169776968593541</v>
      </c>
      <c r="Q536" s="166">
        <v>2553</v>
      </c>
      <c r="R536" s="212">
        <v>1.0506024096385542</v>
      </c>
      <c r="S536" s="166">
        <v>8756</v>
      </c>
      <c r="T536" s="212">
        <v>0.55275758113140627</v>
      </c>
      <c r="U536" s="333">
        <v>289</v>
      </c>
      <c r="V536" s="212">
        <v>0.72023809523809534</v>
      </c>
      <c r="W536" s="333">
        <v>136</v>
      </c>
      <c r="X536" s="212">
        <v>0.91549295774647876</v>
      </c>
      <c r="Y536" s="166">
        <v>1257</v>
      </c>
      <c r="Z536" s="212">
        <v>1.3277777777777779</v>
      </c>
      <c r="AA536" s="166">
        <v>1393</v>
      </c>
      <c r="AB536" s="212">
        <v>1.2798690671031094</v>
      </c>
    </row>
    <row r="537" spans="2:28" s="4" customFormat="1" ht="15" hidden="1" customHeight="1" outlineLevel="1" x14ac:dyDescent="0.25">
      <c r="B537" s="66" t="s">
        <v>114</v>
      </c>
      <c r="C537" s="333">
        <v>14673</v>
      </c>
      <c r="D537" s="212">
        <v>0.3003367600141793</v>
      </c>
      <c r="E537" s="166">
        <v>10802</v>
      </c>
      <c r="F537" s="212">
        <v>0.35908404630095614</v>
      </c>
      <c r="G537" s="166">
        <v>25475</v>
      </c>
      <c r="H537" s="212">
        <v>0.32461522462562398</v>
      </c>
      <c r="I537" s="333">
        <v>4431</v>
      </c>
      <c r="J537" s="212">
        <v>1.1343930635838149</v>
      </c>
      <c r="K537" s="166">
        <v>4814</v>
      </c>
      <c r="L537" s="212">
        <v>0.32653623587765224</v>
      </c>
      <c r="M537" s="166">
        <v>9245</v>
      </c>
      <c r="N537" s="212">
        <v>0.62050832602979833</v>
      </c>
      <c r="O537" s="333">
        <v>9286</v>
      </c>
      <c r="P537" s="212">
        <v>5.7630979498860979E-2</v>
      </c>
      <c r="Q537" s="166">
        <v>4918</v>
      </c>
      <c r="R537" s="212">
        <v>0.43801169590643285</v>
      </c>
      <c r="S537" s="166">
        <v>14204</v>
      </c>
      <c r="T537" s="212">
        <v>0.16426229508196721</v>
      </c>
      <c r="U537" s="333">
        <v>286</v>
      </c>
      <c r="V537" s="212">
        <v>1.6</v>
      </c>
      <c r="W537" s="333">
        <v>670</v>
      </c>
      <c r="X537" s="212">
        <v>1.1069182389937109</v>
      </c>
      <c r="Y537" s="166">
        <v>1070</v>
      </c>
      <c r="Z537" s="212">
        <v>0.19021134593993327</v>
      </c>
      <c r="AA537" s="166">
        <v>1740</v>
      </c>
      <c r="AB537" s="212">
        <v>0.42974527526705009</v>
      </c>
    </row>
    <row r="538" spans="2:28" s="4" customFormat="1" ht="15" hidden="1" customHeight="1" outlineLevel="1" x14ac:dyDescent="0.25">
      <c r="B538" s="66" t="s">
        <v>115</v>
      </c>
      <c r="C538" s="333">
        <v>15884</v>
      </c>
      <c r="D538" s="212">
        <v>0.42125984251968496</v>
      </c>
      <c r="E538" s="166">
        <v>11264</v>
      </c>
      <c r="F538" s="212">
        <v>0.30991975811140837</v>
      </c>
      <c r="G538" s="166">
        <v>27148</v>
      </c>
      <c r="H538" s="212">
        <v>0.37284450063211128</v>
      </c>
      <c r="I538" s="333">
        <v>5699</v>
      </c>
      <c r="J538" s="212">
        <v>1.1953004622496146</v>
      </c>
      <c r="K538" s="166">
        <v>5154</v>
      </c>
      <c r="L538" s="212">
        <v>0.29464958553127363</v>
      </c>
      <c r="M538" s="166">
        <v>10853</v>
      </c>
      <c r="N538" s="212">
        <v>0.65014444275505556</v>
      </c>
      <c r="O538" s="333">
        <v>9091</v>
      </c>
      <c r="P538" s="212">
        <v>0.14539498551089824</v>
      </c>
      <c r="Q538" s="166">
        <v>4788</v>
      </c>
      <c r="R538" s="212">
        <v>0.33407634438562273</v>
      </c>
      <c r="S538" s="166">
        <v>13879</v>
      </c>
      <c r="T538" s="212">
        <v>0.20414714558389724</v>
      </c>
      <c r="U538" s="333">
        <v>299</v>
      </c>
      <c r="V538" s="212">
        <v>0.5736842105263158</v>
      </c>
      <c r="W538" s="333">
        <v>795</v>
      </c>
      <c r="X538" s="212">
        <v>0.75496688741721862</v>
      </c>
      <c r="Y538" s="166">
        <v>1322</v>
      </c>
      <c r="Z538" s="212">
        <v>0.28474246841593787</v>
      </c>
      <c r="AA538" s="166">
        <v>2117</v>
      </c>
      <c r="AB538" s="212">
        <v>0.42847503373819174</v>
      </c>
    </row>
    <row r="539" spans="2:28" s="4" customFormat="1" ht="15.75" collapsed="1" x14ac:dyDescent="0.25">
      <c r="B539" s="105">
        <v>1981</v>
      </c>
      <c r="C539" s="334">
        <v>125731</v>
      </c>
      <c r="D539" s="107">
        <v>0.29488763929226147</v>
      </c>
      <c r="E539" s="106">
        <v>84665</v>
      </c>
      <c r="F539" s="107">
        <v>0.38109064809226312</v>
      </c>
      <c r="G539" s="106">
        <v>210396</v>
      </c>
      <c r="H539" s="107">
        <v>0.32824919034602051</v>
      </c>
      <c r="I539" s="334">
        <v>42102</v>
      </c>
      <c r="J539" s="107">
        <v>0.89205464677332369</v>
      </c>
      <c r="K539" s="106">
        <v>41850</v>
      </c>
      <c r="L539" s="107">
        <v>0.32457667352429187</v>
      </c>
      <c r="M539" s="106">
        <v>83952</v>
      </c>
      <c r="N539" s="107">
        <v>0.5590840715360188</v>
      </c>
      <c r="O539" s="334">
        <v>77893</v>
      </c>
      <c r="P539" s="107">
        <v>0.12399711399711411</v>
      </c>
      <c r="Q539" s="106">
        <v>32719</v>
      </c>
      <c r="R539" s="107">
        <v>0.52230958916856651</v>
      </c>
      <c r="S539" s="106">
        <v>110612</v>
      </c>
      <c r="T539" s="107">
        <v>0.21828775346117002</v>
      </c>
      <c r="U539" s="334">
        <v>1953</v>
      </c>
      <c r="V539" s="107">
        <v>-4.123711340206182E-2</v>
      </c>
      <c r="W539" s="334">
        <v>3783</v>
      </c>
      <c r="X539" s="107">
        <v>7.808492447990889E-2</v>
      </c>
      <c r="Y539" s="106">
        <v>10096</v>
      </c>
      <c r="Z539" s="107">
        <v>0.22897139379184428</v>
      </c>
      <c r="AA539" s="106">
        <v>13879</v>
      </c>
      <c r="AB539" s="107">
        <v>0.18381098601160017</v>
      </c>
    </row>
    <row r="540" spans="2:28" s="4" customFormat="1" ht="15" hidden="1" customHeight="1" outlineLevel="1" x14ac:dyDescent="0.25">
      <c r="B540" s="66" t="s">
        <v>104</v>
      </c>
      <c r="C540" s="333">
        <v>11839</v>
      </c>
      <c r="D540" s="212">
        <v>-0.26693498452012387</v>
      </c>
      <c r="E540" s="166">
        <v>6869</v>
      </c>
      <c r="F540" s="212">
        <v>-0.18806146572104021</v>
      </c>
      <c r="G540" s="166">
        <v>18708</v>
      </c>
      <c r="H540" s="212">
        <v>-0.23982121088988217</v>
      </c>
      <c r="I540" s="333">
        <v>2553</v>
      </c>
      <c r="J540" s="212">
        <v>-0.28003384094754658</v>
      </c>
      <c r="K540" s="166">
        <v>2725</v>
      </c>
      <c r="L540" s="212">
        <v>-0.38025926768251084</v>
      </c>
      <c r="M540" s="166">
        <v>5278</v>
      </c>
      <c r="N540" s="212">
        <v>-0.33551554828150576</v>
      </c>
      <c r="O540" s="333">
        <v>8357</v>
      </c>
      <c r="P540" s="212">
        <v>-0.24704928371925394</v>
      </c>
      <c r="Q540" s="166">
        <v>2935</v>
      </c>
      <c r="R540" s="212">
        <v>-4.800518975024326E-2</v>
      </c>
      <c r="S540" s="166">
        <v>11292</v>
      </c>
      <c r="T540" s="212">
        <v>-0.20377943872514459</v>
      </c>
      <c r="U540" s="333">
        <v>338</v>
      </c>
      <c r="V540" s="212">
        <v>-0.33069306930693065</v>
      </c>
      <c r="W540" s="333">
        <v>591</v>
      </c>
      <c r="X540" s="212">
        <v>-0.40900000000000003</v>
      </c>
      <c r="Y540" s="166">
        <v>1209</v>
      </c>
      <c r="Z540" s="212">
        <v>0.23367346938775513</v>
      </c>
      <c r="AA540" s="166">
        <v>1800</v>
      </c>
      <c r="AB540" s="212">
        <v>-9.0909090909090939E-2</v>
      </c>
    </row>
    <row r="541" spans="2:28" s="4" customFormat="1" ht="15" hidden="1" customHeight="1" outlineLevel="1" x14ac:dyDescent="0.25">
      <c r="B541" s="66" t="s">
        <v>105</v>
      </c>
      <c r="C541" s="333">
        <v>11335</v>
      </c>
      <c r="D541" s="212">
        <v>-0.24629297160715469</v>
      </c>
      <c r="E541" s="166">
        <v>7362</v>
      </c>
      <c r="F541" s="212">
        <v>-6.2285059228123774E-2</v>
      </c>
      <c r="G541" s="166">
        <v>18697</v>
      </c>
      <c r="H541" s="212">
        <v>-0.18318042813455659</v>
      </c>
      <c r="I541" s="333">
        <v>2576</v>
      </c>
      <c r="J541" s="212">
        <v>-0.12589073634204273</v>
      </c>
      <c r="K541" s="166">
        <v>3414</v>
      </c>
      <c r="L541" s="212">
        <v>-0.12055641421947449</v>
      </c>
      <c r="M541" s="166">
        <v>5990</v>
      </c>
      <c r="N541" s="212">
        <v>-0.12285839800849319</v>
      </c>
      <c r="O541" s="333">
        <v>8146</v>
      </c>
      <c r="P541" s="212">
        <v>-0.2145405457525793</v>
      </c>
      <c r="Q541" s="166">
        <v>2718</v>
      </c>
      <c r="R541" s="212">
        <v>1.8429782528566196E-3</v>
      </c>
      <c r="S541" s="166">
        <v>10864</v>
      </c>
      <c r="T541" s="212">
        <v>-0.16967288291042493</v>
      </c>
      <c r="U541" s="333">
        <v>230</v>
      </c>
      <c r="V541" s="212">
        <v>-0.71951219512195119</v>
      </c>
      <c r="W541" s="333">
        <v>383</v>
      </c>
      <c r="X541" s="212">
        <v>-0.57491675915649276</v>
      </c>
      <c r="Y541" s="166">
        <v>1230</v>
      </c>
      <c r="Z541" s="212">
        <v>-2.070063694267521E-2</v>
      </c>
      <c r="AA541" s="166">
        <v>1613</v>
      </c>
      <c r="AB541" s="212">
        <v>-0.25220213259156232</v>
      </c>
    </row>
    <row r="542" spans="2:28" s="4" customFormat="1" ht="15" hidden="1" customHeight="1" outlineLevel="1" x14ac:dyDescent="0.25">
      <c r="B542" s="66" t="s">
        <v>106</v>
      </c>
      <c r="C542" s="333">
        <v>11421</v>
      </c>
      <c r="D542" s="212">
        <v>-0.32315989095650111</v>
      </c>
      <c r="E542" s="166">
        <v>7047</v>
      </c>
      <c r="F542" s="212">
        <v>-0.16682430834712703</v>
      </c>
      <c r="G542" s="166">
        <v>18468</v>
      </c>
      <c r="H542" s="212">
        <v>-0.27096162955945047</v>
      </c>
      <c r="I542" s="333">
        <v>2812</v>
      </c>
      <c r="J542" s="212">
        <v>-0.31381161542215719</v>
      </c>
      <c r="K542" s="166">
        <v>3019</v>
      </c>
      <c r="L542" s="212">
        <v>-0.2486311597809856</v>
      </c>
      <c r="M542" s="166">
        <v>5831</v>
      </c>
      <c r="N542" s="212">
        <v>-0.28154263183834405</v>
      </c>
      <c r="O542" s="333">
        <v>7896</v>
      </c>
      <c r="P542" s="212">
        <v>-0.3068820224719101</v>
      </c>
      <c r="Q542" s="166">
        <v>3173</v>
      </c>
      <c r="R542" s="212">
        <v>-1.764705882352946E-2</v>
      </c>
      <c r="S542" s="166">
        <v>11069</v>
      </c>
      <c r="T542" s="212">
        <v>-0.24299001504582141</v>
      </c>
      <c r="U542" s="333">
        <v>284</v>
      </c>
      <c r="V542" s="212">
        <v>-0.42393509127789042</v>
      </c>
      <c r="W542" s="333">
        <v>429</v>
      </c>
      <c r="X542" s="212">
        <v>-0.5185185185185186</v>
      </c>
      <c r="Y542" s="166">
        <v>855</v>
      </c>
      <c r="Z542" s="212">
        <v>-0.29338842975206614</v>
      </c>
      <c r="AA542" s="166">
        <v>1284</v>
      </c>
      <c r="AB542" s="212">
        <v>-0.38886244645406953</v>
      </c>
    </row>
    <row r="543" spans="2:28" s="4" customFormat="1" ht="15" hidden="1" customHeight="1" outlineLevel="1" x14ac:dyDescent="0.25">
      <c r="B543" s="66" t="s">
        <v>107</v>
      </c>
      <c r="C543" s="333">
        <v>8750</v>
      </c>
      <c r="D543" s="212">
        <v>-0.23998957699991319</v>
      </c>
      <c r="E543" s="166">
        <v>5306</v>
      </c>
      <c r="F543" s="212">
        <v>-3.963800904977377E-2</v>
      </c>
      <c r="G543" s="166">
        <v>14056</v>
      </c>
      <c r="H543" s="212">
        <v>-0.17502054231717334</v>
      </c>
      <c r="I543" s="333">
        <v>2395</v>
      </c>
      <c r="J543" s="212">
        <v>-7.2424477149496513E-2</v>
      </c>
      <c r="K543" s="166">
        <v>2951</v>
      </c>
      <c r="L543" s="212">
        <v>0.25361087510620228</v>
      </c>
      <c r="M543" s="166">
        <v>5346</v>
      </c>
      <c r="N543" s="212">
        <v>8.3063209076175148E-2</v>
      </c>
      <c r="O543" s="333">
        <v>5873</v>
      </c>
      <c r="P543" s="212">
        <v>-0.258459595959596</v>
      </c>
      <c r="Q543" s="166">
        <v>1628</v>
      </c>
      <c r="R543" s="212">
        <v>-0.27158836689038035</v>
      </c>
      <c r="S543" s="166">
        <v>7501</v>
      </c>
      <c r="T543" s="212">
        <v>-0.26134908911866073</v>
      </c>
      <c r="U543" s="333">
        <v>173</v>
      </c>
      <c r="V543" s="212">
        <v>-0.52341597796143247</v>
      </c>
      <c r="W543" s="333">
        <v>309</v>
      </c>
      <c r="X543" s="212">
        <v>-0.52314814814814814</v>
      </c>
      <c r="Y543" s="166">
        <v>727</v>
      </c>
      <c r="Z543" s="212">
        <v>-0.22329059829059827</v>
      </c>
      <c r="AA543" s="166">
        <v>1036</v>
      </c>
      <c r="AB543" s="212">
        <v>-0.34595959595959591</v>
      </c>
    </row>
    <row r="544" spans="2:28" s="4" customFormat="1" ht="15" hidden="1" customHeight="1" outlineLevel="1" x14ac:dyDescent="0.25">
      <c r="B544" s="66" t="s">
        <v>108</v>
      </c>
      <c r="C544" s="333">
        <v>5957</v>
      </c>
      <c r="D544" s="212">
        <v>-0.18352521929824561</v>
      </c>
      <c r="E544" s="166">
        <v>3171</v>
      </c>
      <c r="F544" s="212">
        <v>-0.28917283120376602</v>
      </c>
      <c r="G544" s="166">
        <v>9128</v>
      </c>
      <c r="H544" s="212">
        <v>-0.22361146550990896</v>
      </c>
      <c r="I544" s="333">
        <v>1249</v>
      </c>
      <c r="J544" s="212">
        <v>-0.40353390639923592</v>
      </c>
      <c r="K544" s="166">
        <v>2280</v>
      </c>
      <c r="L544" s="212">
        <v>-4.0807740849810648E-2</v>
      </c>
      <c r="M544" s="166">
        <v>3529</v>
      </c>
      <c r="N544" s="212">
        <v>-0.21069112055468575</v>
      </c>
      <c r="O544" s="333">
        <v>4380</v>
      </c>
      <c r="P544" s="212">
        <v>-7.7894736842105239E-2</v>
      </c>
      <c r="Q544" s="166">
        <v>610</v>
      </c>
      <c r="R544" s="212">
        <v>-0.60026212319790306</v>
      </c>
      <c r="S544" s="166">
        <v>4990</v>
      </c>
      <c r="T544" s="212">
        <v>-0.20490758444869339</v>
      </c>
      <c r="U544" s="333">
        <v>157</v>
      </c>
      <c r="V544" s="212">
        <v>-0.11299435028248583</v>
      </c>
      <c r="W544" s="333">
        <v>171</v>
      </c>
      <c r="X544" s="212">
        <v>-0.37818181818181817</v>
      </c>
      <c r="Y544" s="166">
        <v>281</v>
      </c>
      <c r="Z544" s="212">
        <v>-0.49641577060931896</v>
      </c>
      <c r="AA544" s="166">
        <v>452</v>
      </c>
      <c r="AB544" s="212">
        <v>-0.45738295318127253</v>
      </c>
    </row>
    <row r="545" spans="2:28" s="4" customFormat="1" ht="15" hidden="1" customHeight="1" outlineLevel="1" x14ac:dyDescent="0.25">
      <c r="B545" s="66" t="s">
        <v>109</v>
      </c>
      <c r="C545" s="333">
        <v>3441</v>
      </c>
      <c r="D545" s="212">
        <v>-0.34755403868031853</v>
      </c>
      <c r="E545" s="166">
        <v>2050</v>
      </c>
      <c r="F545" s="212">
        <v>-0.4524572649572649</v>
      </c>
      <c r="G545" s="166">
        <v>5491</v>
      </c>
      <c r="H545" s="212">
        <v>-0.39110667553781331</v>
      </c>
      <c r="I545" s="333">
        <v>821</v>
      </c>
      <c r="J545" s="212">
        <v>-0.36455108359133126</v>
      </c>
      <c r="K545" s="166">
        <v>1446</v>
      </c>
      <c r="L545" s="212">
        <v>-0.35359856951274027</v>
      </c>
      <c r="M545" s="166">
        <v>2267</v>
      </c>
      <c r="N545" s="212">
        <v>-0.35760838764522529</v>
      </c>
      <c r="O545" s="333">
        <v>2431</v>
      </c>
      <c r="P545" s="212">
        <v>-0.32246376811594202</v>
      </c>
      <c r="Q545" s="166">
        <v>306</v>
      </c>
      <c r="R545" s="212">
        <v>-0.72727272727272729</v>
      </c>
      <c r="S545" s="166">
        <v>2737</v>
      </c>
      <c r="T545" s="212">
        <v>-0.41889596602972401</v>
      </c>
      <c r="U545" s="333">
        <v>74</v>
      </c>
      <c r="V545" s="212">
        <v>-0.3728813559322034</v>
      </c>
      <c r="W545" s="333">
        <v>115</v>
      </c>
      <c r="X545" s="212">
        <v>-0.58333333333333326</v>
      </c>
      <c r="Y545" s="166">
        <v>298</v>
      </c>
      <c r="Z545" s="212">
        <v>-0.22597402597402594</v>
      </c>
      <c r="AA545" s="166">
        <v>413</v>
      </c>
      <c r="AB545" s="212">
        <v>-0.37518910741301059</v>
      </c>
    </row>
    <row r="546" spans="2:28" s="4" customFormat="1" ht="15" hidden="1" customHeight="1" outlineLevel="1" x14ac:dyDescent="0.25">
      <c r="B546" s="66" t="s">
        <v>110</v>
      </c>
      <c r="C546" s="333">
        <v>5380</v>
      </c>
      <c r="D546" s="212">
        <v>-0.10912402715681402</v>
      </c>
      <c r="E546" s="166">
        <v>3247</v>
      </c>
      <c r="F546" s="212">
        <v>-0.18926342072409486</v>
      </c>
      <c r="G546" s="166">
        <v>8627</v>
      </c>
      <c r="H546" s="212">
        <v>-0.1410792512943051</v>
      </c>
      <c r="I546" s="333">
        <v>1231</v>
      </c>
      <c r="J546" s="212">
        <v>-0.17327065144392206</v>
      </c>
      <c r="K546" s="166">
        <v>2218</v>
      </c>
      <c r="L546" s="212">
        <v>7.3052733430091887E-2</v>
      </c>
      <c r="M546" s="166">
        <v>3449</v>
      </c>
      <c r="N546" s="212">
        <v>-3.0089988751406116E-2</v>
      </c>
      <c r="O546" s="333">
        <v>3784</v>
      </c>
      <c r="P546" s="212">
        <v>-1.8162947586922717E-2</v>
      </c>
      <c r="Q546" s="166">
        <v>612</v>
      </c>
      <c r="R546" s="212">
        <v>-0.57529493407356003</v>
      </c>
      <c r="S546" s="166">
        <v>4396</v>
      </c>
      <c r="T546" s="212">
        <v>-0.16978281397544859</v>
      </c>
      <c r="U546" s="333">
        <v>106</v>
      </c>
      <c r="V546" s="212">
        <v>-0.21481481481481479</v>
      </c>
      <c r="W546" s="333">
        <v>259</v>
      </c>
      <c r="X546" s="212">
        <v>-0.53832442067736186</v>
      </c>
      <c r="Y546" s="166">
        <v>417</v>
      </c>
      <c r="Z546" s="212">
        <v>-0.16096579476861173</v>
      </c>
      <c r="AA546" s="166">
        <v>676</v>
      </c>
      <c r="AB546" s="212">
        <v>-0.36105860113421551</v>
      </c>
    </row>
    <row r="547" spans="2:28" s="4" customFormat="1" ht="15" hidden="1" customHeight="1" outlineLevel="1" x14ac:dyDescent="0.25">
      <c r="B547" s="66" t="s">
        <v>111</v>
      </c>
      <c r="C547" s="333">
        <v>5124</v>
      </c>
      <c r="D547" s="212">
        <v>-0.23533800925235038</v>
      </c>
      <c r="E547" s="166">
        <v>2431</v>
      </c>
      <c r="F547" s="212">
        <v>-0.39707341269841268</v>
      </c>
      <c r="G547" s="166">
        <v>7555</v>
      </c>
      <c r="H547" s="212">
        <v>-0.29609615205441164</v>
      </c>
      <c r="I547" s="333">
        <v>1212</v>
      </c>
      <c r="J547" s="212">
        <v>-0.18438761776581425</v>
      </c>
      <c r="K547" s="166">
        <v>1597</v>
      </c>
      <c r="L547" s="212">
        <v>-0.35863453815261048</v>
      </c>
      <c r="M547" s="166">
        <v>2809</v>
      </c>
      <c r="N547" s="212">
        <v>-0.29351106639839031</v>
      </c>
      <c r="O547" s="333">
        <v>3579</v>
      </c>
      <c r="P547" s="212">
        <v>-0.21392488469141224</v>
      </c>
      <c r="Q547" s="166">
        <v>534</v>
      </c>
      <c r="R547" s="212">
        <v>-0.4754420432220039</v>
      </c>
      <c r="S547" s="166">
        <v>4113</v>
      </c>
      <c r="T547" s="212">
        <v>-0.26171243941841682</v>
      </c>
      <c r="U547" s="333">
        <v>114</v>
      </c>
      <c r="V547" s="212">
        <v>0.1875</v>
      </c>
      <c r="W547" s="333">
        <v>219</v>
      </c>
      <c r="X547" s="212">
        <v>-0.61307420494699649</v>
      </c>
      <c r="Y547" s="166">
        <v>300</v>
      </c>
      <c r="Z547" s="212">
        <v>-0.4274809160305344</v>
      </c>
      <c r="AA547" s="166">
        <v>519</v>
      </c>
      <c r="AB547" s="212">
        <v>-0.52385321100917426</v>
      </c>
    </row>
    <row r="548" spans="2:28" s="4" customFormat="1" ht="15" hidden="1" customHeight="1" outlineLevel="1" x14ac:dyDescent="0.25">
      <c r="B548" s="66" t="s">
        <v>112</v>
      </c>
      <c r="C548" s="333">
        <v>5149</v>
      </c>
      <c r="D548" s="212">
        <v>-0.20979128299570293</v>
      </c>
      <c r="E548" s="166">
        <v>3119</v>
      </c>
      <c r="F548" s="212">
        <v>-0.19238736406007251</v>
      </c>
      <c r="G548" s="166">
        <v>8268</v>
      </c>
      <c r="H548" s="212">
        <v>-0.20331470418192332</v>
      </c>
      <c r="I548" s="333">
        <v>1122</v>
      </c>
      <c r="J548" s="212">
        <v>-0.26857887874837028</v>
      </c>
      <c r="K548" s="166">
        <v>1966</v>
      </c>
      <c r="L548" s="212">
        <v>-0.11560953666216822</v>
      </c>
      <c r="M548" s="166">
        <v>3088</v>
      </c>
      <c r="N548" s="212">
        <v>-0.17806760713335112</v>
      </c>
      <c r="O548" s="333">
        <v>3743</v>
      </c>
      <c r="P548" s="212">
        <v>-0.15028376844494895</v>
      </c>
      <c r="Q548" s="166">
        <v>723</v>
      </c>
      <c r="R548" s="212">
        <v>-0.33851784080512348</v>
      </c>
      <c r="S548" s="166">
        <v>4466</v>
      </c>
      <c r="T548" s="212">
        <v>-0.1877046198617679</v>
      </c>
      <c r="U548" s="333">
        <v>93</v>
      </c>
      <c r="V548" s="212">
        <v>-0.21186440677966101</v>
      </c>
      <c r="W548" s="333">
        <v>191</v>
      </c>
      <c r="X548" s="212">
        <v>-0.5838779956427016</v>
      </c>
      <c r="Y548" s="166">
        <v>430</v>
      </c>
      <c r="Z548" s="212">
        <v>-0.21245421245421248</v>
      </c>
      <c r="AA548" s="166">
        <v>621</v>
      </c>
      <c r="AB548" s="212">
        <v>-0.38208955223880592</v>
      </c>
    </row>
    <row r="549" spans="2:28" s="4" customFormat="1" ht="15" hidden="1" customHeight="1" outlineLevel="1" x14ac:dyDescent="0.25">
      <c r="B549" s="66" t="s">
        <v>113</v>
      </c>
      <c r="C549" s="333">
        <v>6242</v>
      </c>
      <c r="D549" s="212">
        <v>-0.13677223067348909</v>
      </c>
      <c r="E549" s="166">
        <v>4154</v>
      </c>
      <c r="F549" s="212">
        <v>-0.16182405165456015</v>
      </c>
      <c r="G549" s="166">
        <v>10396</v>
      </c>
      <c r="H549" s="212">
        <v>-0.14695987527693444</v>
      </c>
      <c r="I549" s="333">
        <v>1609</v>
      </c>
      <c r="J549" s="212">
        <v>-0.10611111111111116</v>
      </c>
      <c r="K549" s="166">
        <v>2369</v>
      </c>
      <c r="L549" s="212">
        <v>-1.0029251984956078E-2</v>
      </c>
      <c r="M549" s="166">
        <v>3978</v>
      </c>
      <c r="N549" s="212">
        <v>-5.1275936083949425E-2</v>
      </c>
      <c r="O549" s="333">
        <v>4394</v>
      </c>
      <c r="P549" s="212">
        <v>-9.7185124306554349E-2</v>
      </c>
      <c r="Q549" s="166">
        <v>1245</v>
      </c>
      <c r="R549" s="212">
        <v>-0.30213004484304928</v>
      </c>
      <c r="S549" s="166">
        <v>5639</v>
      </c>
      <c r="T549" s="212">
        <v>-0.15215757029018195</v>
      </c>
      <c r="U549" s="333">
        <v>168</v>
      </c>
      <c r="V549" s="212">
        <v>-6.1452513966480438E-2</v>
      </c>
      <c r="W549" s="333">
        <v>71</v>
      </c>
      <c r="X549" s="212">
        <v>-0.81558441558441563</v>
      </c>
      <c r="Y549" s="166">
        <v>540</v>
      </c>
      <c r="Z549" s="212">
        <v>-0.30680359435173299</v>
      </c>
      <c r="AA549" s="166">
        <v>611</v>
      </c>
      <c r="AB549" s="212">
        <v>-0.47508591065292094</v>
      </c>
    </row>
    <row r="550" spans="2:28" s="4" customFormat="1" ht="15" hidden="1" customHeight="1" outlineLevel="1" x14ac:dyDescent="0.25">
      <c r="B550" s="66" t="s">
        <v>114</v>
      </c>
      <c r="C550" s="333">
        <v>11284</v>
      </c>
      <c r="D550" s="212">
        <v>3.494451068513249E-2</v>
      </c>
      <c r="E550" s="166">
        <v>7948</v>
      </c>
      <c r="F550" s="212">
        <v>9.7790055248618835E-2</v>
      </c>
      <c r="G550" s="166">
        <v>19232</v>
      </c>
      <c r="H550" s="212">
        <v>6.0023149424020206E-2</v>
      </c>
      <c r="I550" s="333">
        <v>2076</v>
      </c>
      <c r="J550" s="212">
        <v>-0.24673439767779393</v>
      </c>
      <c r="K550" s="166">
        <v>3629</v>
      </c>
      <c r="L550" s="212">
        <v>0.17064516129032259</v>
      </c>
      <c r="M550" s="166">
        <v>5705</v>
      </c>
      <c r="N550" s="212">
        <v>-2.5785519125683054E-2</v>
      </c>
      <c r="O550" s="333">
        <v>8780</v>
      </c>
      <c r="P550" s="212">
        <v>0.16973088196109787</v>
      </c>
      <c r="Q550" s="166">
        <v>3420</v>
      </c>
      <c r="R550" s="212">
        <v>0.11255692908262849</v>
      </c>
      <c r="S550" s="166">
        <v>12200</v>
      </c>
      <c r="T550" s="212">
        <v>0.15311909262759915</v>
      </c>
      <c r="U550" s="333">
        <v>110</v>
      </c>
      <c r="V550" s="212">
        <v>-0.46859903381642509</v>
      </c>
      <c r="W550" s="333">
        <v>318</v>
      </c>
      <c r="X550" s="212">
        <v>-0.26728110599078336</v>
      </c>
      <c r="Y550" s="166">
        <v>899</v>
      </c>
      <c r="Z550" s="212">
        <v>-0.15666041275797371</v>
      </c>
      <c r="AA550" s="166">
        <v>1217</v>
      </c>
      <c r="AB550" s="212">
        <v>-0.18866666666666665</v>
      </c>
    </row>
    <row r="551" spans="2:28" s="4" customFormat="1" ht="15" hidden="1" customHeight="1" outlineLevel="1" x14ac:dyDescent="0.25">
      <c r="B551" s="66" t="s">
        <v>115</v>
      </c>
      <c r="C551" s="333">
        <v>11176</v>
      </c>
      <c r="D551" s="212">
        <v>3.5485963124247233E-2</v>
      </c>
      <c r="E551" s="166">
        <v>8599</v>
      </c>
      <c r="F551" s="212">
        <v>0.26085043988269785</v>
      </c>
      <c r="G551" s="166">
        <v>19775</v>
      </c>
      <c r="H551" s="212">
        <v>0.12275024129904044</v>
      </c>
      <c r="I551" s="333">
        <v>2596</v>
      </c>
      <c r="J551" s="212">
        <v>0.2819753086419754</v>
      </c>
      <c r="K551" s="166">
        <v>3981</v>
      </c>
      <c r="L551" s="212">
        <v>0.4486899563318778</v>
      </c>
      <c r="M551" s="166">
        <v>6577</v>
      </c>
      <c r="N551" s="212">
        <v>0.3779593547035407</v>
      </c>
      <c r="O551" s="333">
        <v>7937</v>
      </c>
      <c r="P551" s="212">
        <v>1.4053915932030092E-2</v>
      </c>
      <c r="Q551" s="166">
        <v>3589</v>
      </c>
      <c r="R551" s="212">
        <v>0.27540867093105903</v>
      </c>
      <c r="S551" s="166">
        <v>11526</v>
      </c>
      <c r="T551" s="212">
        <v>8.3168875105723128E-2</v>
      </c>
      <c r="U551" s="333">
        <v>190</v>
      </c>
      <c r="V551" s="212">
        <v>-0.28301886792452835</v>
      </c>
      <c r="W551" s="333">
        <v>453</v>
      </c>
      <c r="X551" s="212">
        <v>-0.32988165680473369</v>
      </c>
      <c r="Y551" s="166">
        <v>1029</v>
      </c>
      <c r="Z551" s="212">
        <v>-0.18203497615262321</v>
      </c>
      <c r="AA551" s="166">
        <v>1482</v>
      </c>
      <c r="AB551" s="212">
        <v>-0.23371251292657702</v>
      </c>
    </row>
    <row r="552" spans="2:28" s="4" customFormat="1" ht="15.75" collapsed="1" x14ac:dyDescent="0.25">
      <c r="B552" s="105">
        <v>1980</v>
      </c>
      <c r="C552" s="334">
        <v>97098</v>
      </c>
      <c r="D552" s="107">
        <v>-0.19306235404599059</v>
      </c>
      <c r="E552" s="106">
        <v>61303</v>
      </c>
      <c r="F552" s="107">
        <v>-0.11684962687642264</v>
      </c>
      <c r="G552" s="106">
        <v>158401</v>
      </c>
      <c r="H552" s="107">
        <v>-0.16518132421222387</v>
      </c>
      <c r="I552" s="334">
        <v>22252</v>
      </c>
      <c r="J552" s="107">
        <v>-0.19519693298130136</v>
      </c>
      <c r="K552" s="106">
        <v>31595</v>
      </c>
      <c r="L552" s="107">
        <v>-7.8486845942950523E-2</v>
      </c>
      <c r="M552" s="106">
        <v>53847</v>
      </c>
      <c r="N552" s="107">
        <v>-0.1305885202228142</v>
      </c>
      <c r="O552" s="334">
        <v>69300</v>
      </c>
      <c r="P552" s="107">
        <v>-0.15623630253737886</v>
      </c>
      <c r="Q552" s="106">
        <v>21493</v>
      </c>
      <c r="R552" s="107">
        <v>-0.14482950702263953</v>
      </c>
      <c r="S552" s="106">
        <v>90793</v>
      </c>
      <c r="T552" s="107">
        <v>-0.15356360415792658</v>
      </c>
      <c r="U552" s="334">
        <v>2037</v>
      </c>
      <c r="V552" s="107">
        <v>-0.41398158803222096</v>
      </c>
      <c r="W552" s="334">
        <v>3509</v>
      </c>
      <c r="X552" s="107">
        <v>-0.50381787330316741</v>
      </c>
      <c r="Y552" s="106">
        <v>8215</v>
      </c>
      <c r="Z552" s="107">
        <v>-0.17808904452226115</v>
      </c>
      <c r="AA552" s="106">
        <v>11724</v>
      </c>
      <c r="AB552" s="107">
        <v>-0.313060291791176</v>
      </c>
    </row>
    <row r="553" spans="2:28" s="4" customFormat="1" ht="15" hidden="1" customHeight="1" outlineLevel="1" x14ac:dyDescent="0.25">
      <c r="B553" s="66" t="s">
        <v>104</v>
      </c>
      <c r="C553" s="333">
        <v>16150</v>
      </c>
      <c r="D553" s="212">
        <v>-2.1508633747349237E-2</v>
      </c>
      <c r="E553" s="166">
        <v>8460</v>
      </c>
      <c r="F553" s="212">
        <v>0.12365519989374429</v>
      </c>
      <c r="G553" s="166">
        <v>24610</v>
      </c>
      <c r="H553" s="212">
        <v>2.3966048098527093E-2</v>
      </c>
      <c r="I553" s="333">
        <v>3546</v>
      </c>
      <c r="J553" s="212">
        <v>-2.9025191675794093E-2</v>
      </c>
      <c r="K553" s="166">
        <v>4397</v>
      </c>
      <c r="L553" s="212">
        <v>0.17755757900374936</v>
      </c>
      <c r="M553" s="166">
        <v>7943</v>
      </c>
      <c r="N553" s="212">
        <v>7.5412943406444555E-2</v>
      </c>
      <c r="O553" s="333">
        <v>11099</v>
      </c>
      <c r="P553" s="212">
        <v>-1.7700681476236824E-2</v>
      </c>
      <c r="Q553" s="166">
        <v>3083</v>
      </c>
      <c r="R553" s="212">
        <v>-4.8418334409295882E-3</v>
      </c>
      <c r="S553" s="166">
        <v>14182</v>
      </c>
      <c r="T553" s="212">
        <v>-1.4933666736125617E-2</v>
      </c>
      <c r="U553" s="333">
        <v>505</v>
      </c>
      <c r="V553" s="212">
        <v>0.14772727272727271</v>
      </c>
      <c r="W553" s="333">
        <v>1000</v>
      </c>
      <c r="X553" s="212">
        <v>-0.10233393177737882</v>
      </c>
      <c r="Y553" s="166">
        <v>980</v>
      </c>
      <c r="Z553" s="212">
        <v>0.40602582496413198</v>
      </c>
      <c r="AA553" s="166">
        <v>1980</v>
      </c>
      <c r="AB553" s="212">
        <v>9.3318608503589084E-2</v>
      </c>
    </row>
    <row r="554" spans="2:28" s="4" customFormat="1" ht="15" hidden="1" customHeight="1" outlineLevel="1" x14ac:dyDescent="0.25">
      <c r="B554" s="66" t="s">
        <v>105</v>
      </c>
      <c r="C554" s="333">
        <v>15039</v>
      </c>
      <c r="D554" s="212">
        <v>0.10507752222793743</v>
      </c>
      <c r="E554" s="166">
        <v>7851</v>
      </c>
      <c r="F554" s="212">
        <v>4.2491037046872959E-2</v>
      </c>
      <c r="G554" s="166">
        <v>22890</v>
      </c>
      <c r="H554" s="212">
        <v>8.2781456953642474E-2</v>
      </c>
      <c r="I554" s="333">
        <v>2947</v>
      </c>
      <c r="J554" s="212">
        <v>1.8665744901486425E-2</v>
      </c>
      <c r="K554" s="166">
        <v>3882</v>
      </c>
      <c r="L554" s="212">
        <v>-7.9222011385199242E-2</v>
      </c>
      <c r="M554" s="166">
        <v>6829</v>
      </c>
      <c r="N554" s="212">
        <v>-3.9386692924461952E-2</v>
      </c>
      <c r="O554" s="333">
        <v>10371</v>
      </c>
      <c r="P554" s="212">
        <v>0.11217158176943709</v>
      </c>
      <c r="Q554" s="166">
        <v>2713</v>
      </c>
      <c r="R554" s="212">
        <v>-2.3046453006841938E-2</v>
      </c>
      <c r="S554" s="166">
        <v>13084</v>
      </c>
      <c r="T554" s="212">
        <v>8.1143612626012329E-2</v>
      </c>
      <c r="U554" s="333">
        <v>820</v>
      </c>
      <c r="V554" s="212">
        <v>0.7190775681341719</v>
      </c>
      <c r="W554" s="333">
        <v>901</v>
      </c>
      <c r="X554" s="212">
        <v>-1.7448200654307522E-2</v>
      </c>
      <c r="Y554" s="166">
        <v>1256</v>
      </c>
      <c r="Z554" s="212">
        <v>1.3476635514018693</v>
      </c>
      <c r="AA554" s="166">
        <v>2157</v>
      </c>
      <c r="AB554" s="212">
        <v>0.48553719008264462</v>
      </c>
    </row>
    <row r="555" spans="2:28" s="4" customFormat="1" ht="15" hidden="1" customHeight="1" outlineLevel="1" x14ac:dyDescent="0.25">
      <c r="B555" s="66" t="s">
        <v>106</v>
      </c>
      <c r="C555" s="333">
        <v>16874</v>
      </c>
      <c r="D555" s="212">
        <v>1.1085145904488058E-2</v>
      </c>
      <c r="E555" s="166">
        <v>8458</v>
      </c>
      <c r="F555" s="212">
        <v>-4.342908844152904E-2</v>
      </c>
      <c r="G555" s="166">
        <v>25332</v>
      </c>
      <c r="H555" s="212">
        <v>-7.7944459676472233E-3</v>
      </c>
      <c r="I555" s="333">
        <v>4098</v>
      </c>
      <c r="J555" s="212">
        <v>2.9648241206030157E-2</v>
      </c>
      <c r="K555" s="166">
        <v>4018</v>
      </c>
      <c r="L555" s="212">
        <v>-0.32356902356902362</v>
      </c>
      <c r="M555" s="166">
        <v>8116</v>
      </c>
      <c r="N555" s="212">
        <v>-0.18185483870967745</v>
      </c>
      <c r="O555" s="333">
        <v>11392</v>
      </c>
      <c r="P555" s="212">
        <v>2.983185680708722E-2</v>
      </c>
      <c r="Q555" s="166">
        <v>3230</v>
      </c>
      <c r="R555" s="212">
        <v>0.449080305069538</v>
      </c>
      <c r="S555" s="166">
        <v>14622</v>
      </c>
      <c r="T555" s="212">
        <v>0.10014295387856453</v>
      </c>
      <c r="U555" s="333">
        <v>493</v>
      </c>
      <c r="V555" s="212">
        <v>-0.1470588235294118</v>
      </c>
      <c r="W555" s="333">
        <v>891</v>
      </c>
      <c r="X555" s="212">
        <v>-0.17193308550185871</v>
      </c>
      <c r="Y555" s="166">
        <v>1210</v>
      </c>
      <c r="Z555" s="212">
        <v>0.81681681681681684</v>
      </c>
      <c r="AA555" s="166">
        <v>2101</v>
      </c>
      <c r="AB555" s="212">
        <v>0.20608495981630304</v>
      </c>
    </row>
    <row r="556" spans="2:28" s="4" customFormat="1" ht="15" hidden="1" customHeight="1" outlineLevel="1" x14ac:dyDescent="0.25">
      <c r="B556" s="66" t="s">
        <v>107</v>
      </c>
      <c r="C556" s="333">
        <v>11513</v>
      </c>
      <c r="D556" s="212">
        <v>0.16386979377274558</v>
      </c>
      <c r="E556" s="166">
        <v>5525</v>
      </c>
      <c r="F556" s="212">
        <v>0.11323796091073945</v>
      </c>
      <c r="G556" s="166">
        <v>17038</v>
      </c>
      <c r="H556" s="212">
        <v>0.14695388757993944</v>
      </c>
      <c r="I556" s="333">
        <v>2582</v>
      </c>
      <c r="J556" s="212">
        <v>0.1578475336322871</v>
      </c>
      <c r="K556" s="166">
        <v>2354</v>
      </c>
      <c r="L556" s="212">
        <v>-0.32219982723869856</v>
      </c>
      <c r="M556" s="166">
        <v>4936</v>
      </c>
      <c r="N556" s="212">
        <v>-0.13449061897247061</v>
      </c>
      <c r="O556" s="333">
        <v>7920</v>
      </c>
      <c r="P556" s="212">
        <v>0.16504854368932032</v>
      </c>
      <c r="Q556" s="166">
        <v>2235</v>
      </c>
      <c r="R556" s="212">
        <v>1.3160621761658029</v>
      </c>
      <c r="S556" s="166">
        <v>10155</v>
      </c>
      <c r="T556" s="212">
        <v>0.30812830091459498</v>
      </c>
      <c r="U556" s="333">
        <v>363</v>
      </c>
      <c r="V556" s="212">
        <v>0.12383900928792579</v>
      </c>
      <c r="W556" s="333">
        <v>648</v>
      </c>
      <c r="X556" s="212">
        <v>0.19778188539741226</v>
      </c>
      <c r="Y556" s="166">
        <v>936</v>
      </c>
      <c r="Z556" s="212">
        <v>0.78285714285714292</v>
      </c>
      <c r="AA556" s="166">
        <v>1584</v>
      </c>
      <c r="AB556" s="212">
        <v>0.4859287054409005</v>
      </c>
    </row>
    <row r="557" spans="2:28" s="4" customFormat="1" ht="15" hidden="1" customHeight="1" outlineLevel="1" x14ac:dyDescent="0.25">
      <c r="B557" s="66" t="s">
        <v>108</v>
      </c>
      <c r="C557" s="333">
        <v>7296</v>
      </c>
      <c r="D557" s="212">
        <v>0.10578963322218859</v>
      </c>
      <c r="E557" s="166">
        <v>4461</v>
      </c>
      <c r="F557" s="212">
        <v>0.38411417933602232</v>
      </c>
      <c r="G557" s="166">
        <v>11757</v>
      </c>
      <c r="H557" s="212">
        <v>0.19712860197535886</v>
      </c>
      <c r="I557" s="333">
        <v>2094</v>
      </c>
      <c r="J557" s="212">
        <v>0.19657142857142862</v>
      </c>
      <c r="K557" s="166">
        <v>2377</v>
      </c>
      <c r="L557" s="212">
        <v>2.2805507745266684E-2</v>
      </c>
      <c r="M557" s="166">
        <v>4471</v>
      </c>
      <c r="N557" s="212">
        <v>9.7447226313205793E-2</v>
      </c>
      <c r="O557" s="333">
        <v>4750</v>
      </c>
      <c r="P557" s="212">
        <v>9.598523304107065E-2</v>
      </c>
      <c r="Q557" s="166">
        <v>1526</v>
      </c>
      <c r="R557" s="212">
        <v>1.0761904761904764</v>
      </c>
      <c r="S557" s="166">
        <v>6276</v>
      </c>
      <c r="T557" s="212">
        <v>0.23811402643519441</v>
      </c>
      <c r="U557" s="333">
        <v>177</v>
      </c>
      <c r="V557" s="212">
        <v>-0.19545454545454544</v>
      </c>
      <c r="W557" s="333">
        <v>275</v>
      </c>
      <c r="X557" s="212">
        <v>-6.4625850340136015E-2</v>
      </c>
      <c r="Y557" s="166">
        <v>558</v>
      </c>
      <c r="Z557" s="212">
        <v>2.4024390243902438</v>
      </c>
      <c r="AA557" s="166">
        <v>833</v>
      </c>
      <c r="AB557" s="212">
        <v>0.81877729257641918</v>
      </c>
    </row>
    <row r="558" spans="2:28" s="4" customFormat="1" ht="15" hidden="1" customHeight="1" outlineLevel="1" x14ac:dyDescent="0.25">
      <c r="B558" s="66" t="s">
        <v>109</v>
      </c>
      <c r="C558" s="333">
        <v>5274</v>
      </c>
      <c r="D558" s="212">
        <v>2.7069133398247347E-2</v>
      </c>
      <c r="E558" s="166">
        <v>3744</v>
      </c>
      <c r="F558" s="212">
        <v>0.23645970937912808</v>
      </c>
      <c r="G558" s="166">
        <v>9018</v>
      </c>
      <c r="H558" s="212">
        <v>0.10474090407938252</v>
      </c>
      <c r="I558" s="333">
        <v>1292</v>
      </c>
      <c r="J558" s="212">
        <v>3.2773780975219768E-2</v>
      </c>
      <c r="K558" s="166">
        <v>2237</v>
      </c>
      <c r="L558" s="212">
        <v>6.7270992366412319E-2</v>
      </c>
      <c r="M558" s="166">
        <v>3529</v>
      </c>
      <c r="N558" s="212">
        <v>5.4377054078279086E-2</v>
      </c>
      <c r="O558" s="333">
        <v>3588</v>
      </c>
      <c r="P558" s="212">
        <v>5.1582649472450282E-2</v>
      </c>
      <c r="Q558" s="166">
        <v>1122</v>
      </c>
      <c r="R558" s="212">
        <v>0.33254156769596199</v>
      </c>
      <c r="S558" s="166">
        <v>4710</v>
      </c>
      <c r="T558" s="212">
        <v>0.10719322990126945</v>
      </c>
      <c r="U558" s="333">
        <v>118</v>
      </c>
      <c r="V558" s="212">
        <v>-0.3370786516853933</v>
      </c>
      <c r="W558" s="333">
        <v>276</v>
      </c>
      <c r="X558" s="212">
        <v>-6.1224489795918324E-2</v>
      </c>
      <c r="Y558" s="166">
        <v>385</v>
      </c>
      <c r="Z558" s="212">
        <v>3.2777777777777777</v>
      </c>
      <c r="AA558" s="166">
        <v>661</v>
      </c>
      <c r="AB558" s="212">
        <v>0.72135416666666674</v>
      </c>
    </row>
    <row r="559" spans="2:28" s="4" customFormat="1" ht="15" hidden="1" customHeight="1" outlineLevel="1" x14ac:dyDescent="0.25">
      <c r="B559" s="66" t="s">
        <v>110</v>
      </c>
      <c r="C559" s="333">
        <v>6039</v>
      </c>
      <c r="D559" s="212">
        <v>-0.15809284818067759</v>
      </c>
      <c r="E559" s="166">
        <v>4005</v>
      </c>
      <c r="F559" s="212">
        <v>-0.32655120228686729</v>
      </c>
      <c r="G559" s="166">
        <v>10044</v>
      </c>
      <c r="H559" s="212">
        <v>-0.23445121951219516</v>
      </c>
      <c r="I559" s="333">
        <v>1489</v>
      </c>
      <c r="J559" s="212">
        <v>-0.24030612244897964</v>
      </c>
      <c r="K559" s="166">
        <v>2067</v>
      </c>
      <c r="L559" s="212">
        <v>-0.55006530256856767</v>
      </c>
      <c r="M559" s="166">
        <v>3556</v>
      </c>
      <c r="N559" s="212">
        <v>-0.4574305767470247</v>
      </c>
      <c r="O559" s="333">
        <v>3854</v>
      </c>
      <c r="P559" s="212">
        <v>-0.16489707475622972</v>
      </c>
      <c r="Q559" s="166">
        <v>1441</v>
      </c>
      <c r="R559" s="212">
        <v>0.4072265625</v>
      </c>
      <c r="S559" s="166">
        <v>5295</v>
      </c>
      <c r="T559" s="212">
        <v>-6.1003724064550457E-2</v>
      </c>
      <c r="U559" s="333">
        <v>135</v>
      </c>
      <c r="V559" s="212">
        <v>-0.19161676646706582</v>
      </c>
      <c r="W559" s="333">
        <v>561</v>
      </c>
      <c r="X559" s="212">
        <v>0.30162412993039434</v>
      </c>
      <c r="Y559" s="166">
        <v>497</v>
      </c>
      <c r="Z559" s="212">
        <v>0.5106382978723405</v>
      </c>
      <c r="AA559" s="166">
        <v>1058</v>
      </c>
      <c r="AB559" s="212">
        <v>0.39210526315789473</v>
      </c>
    </row>
    <row r="560" spans="2:28" s="4" customFormat="1" ht="15" hidden="1" customHeight="1" outlineLevel="1" x14ac:dyDescent="0.25">
      <c r="B560" s="66" t="s">
        <v>111</v>
      </c>
      <c r="C560" s="333">
        <v>6701</v>
      </c>
      <c r="D560" s="212">
        <v>-0.15742487111781722</v>
      </c>
      <c r="E560" s="166">
        <v>4032</v>
      </c>
      <c r="F560" s="212">
        <v>-0.26329252695048422</v>
      </c>
      <c r="G560" s="166">
        <v>10733</v>
      </c>
      <c r="H560" s="212">
        <v>-0.20058096231193212</v>
      </c>
      <c r="I560" s="333">
        <v>1486</v>
      </c>
      <c r="J560" s="212">
        <v>-0.29406175771971499</v>
      </c>
      <c r="K560" s="166">
        <v>2490</v>
      </c>
      <c r="L560" s="212">
        <v>-0.41985088536812676</v>
      </c>
      <c r="M560" s="166">
        <v>3976</v>
      </c>
      <c r="N560" s="212">
        <v>-0.37845865249335631</v>
      </c>
      <c r="O560" s="333">
        <v>4553</v>
      </c>
      <c r="P560" s="212">
        <v>-9.0309690309690271E-2</v>
      </c>
      <c r="Q560" s="166">
        <v>1018</v>
      </c>
      <c r="R560" s="212">
        <v>0.15945330296127569</v>
      </c>
      <c r="S560" s="166">
        <v>5571</v>
      </c>
      <c r="T560" s="212">
        <v>-5.3034166241713421E-2</v>
      </c>
      <c r="U560" s="333">
        <v>96</v>
      </c>
      <c r="V560" s="212">
        <v>-0.65957446808510634</v>
      </c>
      <c r="W560" s="333">
        <v>566</v>
      </c>
      <c r="X560" s="212">
        <v>8.9126559714796105E-3</v>
      </c>
      <c r="Y560" s="166">
        <v>524</v>
      </c>
      <c r="Z560" s="212">
        <v>0.72937293729372943</v>
      </c>
      <c r="AA560" s="166">
        <v>1090</v>
      </c>
      <c r="AB560" s="212">
        <v>0.26157407407407418</v>
      </c>
    </row>
    <row r="561" spans="2:28" s="4" customFormat="1" ht="15" hidden="1" customHeight="1" outlineLevel="1" x14ac:dyDescent="0.25">
      <c r="B561" s="66" t="s">
        <v>112</v>
      </c>
      <c r="C561" s="333">
        <v>6516</v>
      </c>
      <c r="D561" s="212">
        <v>-0.1586830213040672</v>
      </c>
      <c r="E561" s="166">
        <v>3862</v>
      </c>
      <c r="F561" s="212">
        <v>-0.25787855495772483</v>
      </c>
      <c r="G561" s="166">
        <v>10378</v>
      </c>
      <c r="H561" s="212">
        <v>-0.19854815043632712</v>
      </c>
      <c r="I561" s="333">
        <v>1534</v>
      </c>
      <c r="J561" s="212">
        <v>-0.19220642443391256</v>
      </c>
      <c r="K561" s="166">
        <v>2223</v>
      </c>
      <c r="L561" s="212">
        <v>-0.39493739793140992</v>
      </c>
      <c r="M561" s="166">
        <v>3757</v>
      </c>
      <c r="N561" s="212">
        <v>-0.32585680961780006</v>
      </c>
      <c r="O561" s="333">
        <v>4405</v>
      </c>
      <c r="P561" s="212">
        <v>-0.17832493937698191</v>
      </c>
      <c r="Q561" s="166">
        <v>1093</v>
      </c>
      <c r="R561" s="212">
        <v>-0.16373374139250196</v>
      </c>
      <c r="S561" s="166">
        <v>5498</v>
      </c>
      <c r="T561" s="212">
        <v>-0.17546490701859629</v>
      </c>
      <c r="U561" s="333">
        <v>118</v>
      </c>
      <c r="V561" s="212">
        <v>-0.47555555555555551</v>
      </c>
      <c r="W561" s="333">
        <v>459</v>
      </c>
      <c r="X561" s="212">
        <v>0.76538461538461533</v>
      </c>
      <c r="Y561" s="166">
        <v>546</v>
      </c>
      <c r="Z561" s="212">
        <v>1.4484304932735426</v>
      </c>
      <c r="AA561" s="166">
        <v>1005</v>
      </c>
      <c r="AB561" s="212">
        <v>1.0807453416149069</v>
      </c>
    </row>
    <row r="562" spans="2:28" s="4" customFormat="1" ht="15" hidden="1" customHeight="1" outlineLevel="1" x14ac:dyDescent="0.25">
      <c r="B562" s="66" t="s">
        <v>113</v>
      </c>
      <c r="C562" s="333">
        <v>7231</v>
      </c>
      <c r="D562" s="212">
        <v>-0.27501503910166436</v>
      </c>
      <c r="E562" s="166">
        <v>4956</v>
      </c>
      <c r="F562" s="212">
        <v>-0.14226375908618905</v>
      </c>
      <c r="G562" s="166">
        <v>12187</v>
      </c>
      <c r="H562" s="212">
        <v>-0.22632046724225496</v>
      </c>
      <c r="I562" s="333">
        <v>1800</v>
      </c>
      <c r="J562" s="212">
        <v>-0.35414424111948328</v>
      </c>
      <c r="K562" s="166">
        <v>2393</v>
      </c>
      <c r="L562" s="212">
        <v>-0.34456313338811284</v>
      </c>
      <c r="M562" s="166">
        <v>4193</v>
      </c>
      <c r="N562" s="212">
        <v>-0.34871077974526254</v>
      </c>
      <c r="O562" s="333">
        <v>4867</v>
      </c>
      <c r="P562" s="212">
        <v>-0.23917461309989052</v>
      </c>
      <c r="Q562" s="166">
        <v>1784</v>
      </c>
      <c r="R562" s="212">
        <v>0.14066496163682873</v>
      </c>
      <c r="S562" s="166">
        <v>6651</v>
      </c>
      <c r="T562" s="212">
        <v>-0.16455219193568649</v>
      </c>
      <c r="U562" s="333">
        <v>179</v>
      </c>
      <c r="V562" s="212">
        <v>-0.28968253968253965</v>
      </c>
      <c r="W562" s="333">
        <v>385</v>
      </c>
      <c r="X562" s="212">
        <v>-0.28438661710037172</v>
      </c>
      <c r="Y562" s="166">
        <v>779</v>
      </c>
      <c r="Z562" s="212">
        <v>0.38365896980461822</v>
      </c>
      <c r="AA562" s="166">
        <v>1164</v>
      </c>
      <c r="AB562" s="212">
        <v>5.7220708446866553E-2</v>
      </c>
    </row>
    <row r="563" spans="2:28" s="4" customFormat="1" ht="15" hidden="1" customHeight="1" outlineLevel="1" x14ac:dyDescent="0.25">
      <c r="B563" s="66" t="s">
        <v>114</v>
      </c>
      <c r="C563" s="333">
        <v>10903</v>
      </c>
      <c r="D563" s="212">
        <v>-0.33518292682926831</v>
      </c>
      <c r="E563" s="166">
        <v>7240</v>
      </c>
      <c r="F563" s="212">
        <v>-0.12876052948255112</v>
      </c>
      <c r="G563" s="166">
        <v>18143</v>
      </c>
      <c r="H563" s="212">
        <v>-0.26576284904896808</v>
      </c>
      <c r="I563" s="333">
        <v>2756</v>
      </c>
      <c r="J563" s="212">
        <v>-0.2678002125398512</v>
      </c>
      <c r="K563" s="166">
        <v>3100</v>
      </c>
      <c r="L563" s="212">
        <v>-0.30430879712746861</v>
      </c>
      <c r="M563" s="166">
        <v>5856</v>
      </c>
      <c r="N563" s="212">
        <v>-0.28759124087591237</v>
      </c>
      <c r="O563" s="333">
        <v>7506</v>
      </c>
      <c r="P563" s="212">
        <v>-0.33208756006406837</v>
      </c>
      <c r="Q563" s="166">
        <v>3074</v>
      </c>
      <c r="R563" s="212">
        <v>-7.10594315245483E-3</v>
      </c>
      <c r="S563" s="166">
        <v>10580</v>
      </c>
      <c r="T563" s="212">
        <v>-0.26189479559090278</v>
      </c>
      <c r="U563" s="333">
        <v>207</v>
      </c>
      <c r="V563" s="212">
        <v>-0.54304635761589404</v>
      </c>
      <c r="W563" s="333">
        <v>434</v>
      </c>
      <c r="X563" s="212">
        <v>-0.54074074074074074</v>
      </c>
      <c r="Y563" s="166">
        <v>1066</v>
      </c>
      <c r="Z563" s="212">
        <v>0.40633245382585748</v>
      </c>
      <c r="AA563" s="166">
        <v>1500</v>
      </c>
      <c r="AB563" s="212">
        <v>-0.11920140927774514</v>
      </c>
    </row>
    <row r="564" spans="2:28" s="4" customFormat="1" ht="15" hidden="1" customHeight="1" outlineLevel="1" x14ac:dyDescent="0.25">
      <c r="B564" s="66" t="s">
        <v>115</v>
      </c>
      <c r="C564" s="333">
        <v>10793</v>
      </c>
      <c r="D564" s="212">
        <v>-0.35075794032723773</v>
      </c>
      <c r="E564" s="166">
        <v>6820</v>
      </c>
      <c r="F564" s="212">
        <v>-0.27268849312146737</v>
      </c>
      <c r="G564" s="166">
        <v>17613</v>
      </c>
      <c r="H564" s="212">
        <v>-0.3226029768085843</v>
      </c>
      <c r="I564" s="333">
        <v>2025</v>
      </c>
      <c r="J564" s="212">
        <v>-0.5109876841342671</v>
      </c>
      <c r="K564" s="166">
        <v>2748</v>
      </c>
      <c r="L564" s="212">
        <v>-0.46075353218210358</v>
      </c>
      <c r="M564" s="166">
        <v>4773</v>
      </c>
      <c r="N564" s="212">
        <v>-0.48327379019162064</v>
      </c>
      <c r="O564" s="333">
        <v>7827</v>
      </c>
      <c r="P564" s="212">
        <v>-0.26160377358490561</v>
      </c>
      <c r="Q564" s="166">
        <v>2814</v>
      </c>
      <c r="R564" s="212">
        <v>-0.16893089190785593</v>
      </c>
      <c r="S564" s="166">
        <v>10641</v>
      </c>
      <c r="T564" s="212">
        <v>-0.23916773916773915</v>
      </c>
      <c r="U564" s="333">
        <v>265</v>
      </c>
      <c r="V564" s="212">
        <v>-0.54231433506044913</v>
      </c>
      <c r="W564" s="333">
        <v>676</v>
      </c>
      <c r="X564" s="212">
        <v>-0.48159509202453987</v>
      </c>
      <c r="Y564" s="166">
        <v>1258</v>
      </c>
      <c r="Z564" s="212">
        <v>0.40558659217877091</v>
      </c>
      <c r="AA564" s="166">
        <v>1934</v>
      </c>
      <c r="AB564" s="212">
        <v>-0.12050932241928147</v>
      </c>
    </row>
    <row r="565" spans="2:28" s="4" customFormat="1" ht="15.75" collapsed="1" x14ac:dyDescent="0.25">
      <c r="B565" s="105">
        <v>1979</v>
      </c>
      <c r="C565" s="334">
        <v>120329</v>
      </c>
      <c r="D565" s="107">
        <v>-0.10400828015517849</v>
      </c>
      <c r="E565" s="106">
        <v>69414</v>
      </c>
      <c r="F565" s="107">
        <v>-7.7002858852469935E-2</v>
      </c>
      <c r="G565" s="106">
        <v>189743</v>
      </c>
      <c r="H565" s="107">
        <v>-9.4314135425914825E-2</v>
      </c>
      <c r="I565" s="334">
        <v>27649</v>
      </c>
      <c r="J565" s="107">
        <v>-0.14695174626681473</v>
      </c>
      <c r="K565" s="106">
        <v>34286</v>
      </c>
      <c r="L565" s="107">
        <v>-0.27888781390653261</v>
      </c>
      <c r="M565" s="106">
        <v>61935</v>
      </c>
      <c r="N565" s="107">
        <v>-0.22540583806498415</v>
      </c>
      <c r="O565" s="334">
        <v>82132</v>
      </c>
      <c r="P565" s="107">
        <v>-8.1770006484359281E-2</v>
      </c>
      <c r="Q565" s="106">
        <v>25133</v>
      </c>
      <c r="R565" s="107">
        <v>0.14757317017487792</v>
      </c>
      <c r="S565" s="106">
        <v>107265</v>
      </c>
      <c r="T565" s="107">
        <v>-3.6660170458117425E-2</v>
      </c>
      <c r="U565" s="334">
        <v>3476</v>
      </c>
      <c r="V565" s="107">
        <v>-0.16722568279827499</v>
      </c>
      <c r="W565" s="334">
        <v>7072</v>
      </c>
      <c r="X565" s="107">
        <v>-0.14537764350453175</v>
      </c>
      <c r="Y565" s="106">
        <v>9995</v>
      </c>
      <c r="Z565" s="107">
        <v>0.73886569241475297</v>
      </c>
      <c r="AA565" s="106">
        <v>17067</v>
      </c>
      <c r="AB565" s="107">
        <v>0.21707195321971051</v>
      </c>
    </row>
    <row r="566" spans="2:28" s="4" customFormat="1" ht="15" hidden="1" customHeight="1" outlineLevel="1" x14ac:dyDescent="0.25">
      <c r="B566" s="66" t="s">
        <v>104</v>
      </c>
      <c r="C566" s="333">
        <v>16505</v>
      </c>
      <c r="D566" s="212" t="s">
        <v>124</v>
      </c>
      <c r="E566" s="166">
        <v>7529</v>
      </c>
      <c r="F566" s="212" t="s">
        <v>124</v>
      </c>
      <c r="G566" s="166">
        <v>24034</v>
      </c>
      <c r="H566" s="212" t="s">
        <v>124</v>
      </c>
      <c r="I566" s="333">
        <v>3652</v>
      </c>
      <c r="J566" s="212" t="s">
        <v>124</v>
      </c>
      <c r="K566" s="166">
        <v>3734</v>
      </c>
      <c r="L566" s="212" t="s">
        <v>124</v>
      </c>
      <c r="M566" s="166">
        <v>7386</v>
      </c>
      <c r="N566" s="212" t="s">
        <v>124</v>
      </c>
      <c r="O566" s="333">
        <v>11299</v>
      </c>
      <c r="P566" s="212" t="s">
        <v>124</v>
      </c>
      <c r="Q566" s="166">
        <v>3098</v>
      </c>
      <c r="R566" s="212" t="s">
        <v>124</v>
      </c>
      <c r="S566" s="166">
        <v>14397</v>
      </c>
      <c r="T566" s="212" t="s">
        <v>124</v>
      </c>
      <c r="U566" s="333">
        <v>440</v>
      </c>
      <c r="V566" s="212" t="s">
        <v>124</v>
      </c>
      <c r="W566" s="333">
        <v>1114</v>
      </c>
      <c r="X566" s="212" t="s">
        <v>124</v>
      </c>
      <c r="Y566" s="166">
        <v>697</v>
      </c>
      <c r="Z566" s="212" t="s">
        <v>124</v>
      </c>
      <c r="AA566" s="166">
        <v>1811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13609</v>
      </c>
      <c r="D567" s="212" t="s">
        <v>124</v>
      </c>
      <c r="E567" s="166">
        <v>7531</v>
      </c>
      <c r="F567" s="212" t="s">
        <v>124</v>
      </c>
      <c r="G567" s="166">
        <v>21140</v>
      </c>
      <c r="H567" s="212" t="s">
        <v>124</v>
      </c>
      <c r="I567" s="333">
        <v>2893</v>
      </c>
      <c r="J567" s="212" t="s">
        <v>124</v>
      </c>
      <c r="K567" s="166">
        <v>4216</v>
      </c>
      <c r="L567" s="212" t="s">
        <v>124</v>
      </c>
      <c r="M567" s="166">
        <v>7109</v>
      </c>
      <c r="N567" s="212" t="s">
        <v>124</v>
      </c>
      <c r="O567" s="333">
        <v>9325</v>
      </c>
      <c r="P567" s="212" t="s">
        <v>124</v>
      </c>
      <c r="Q567" s="166">
        <v>2777</v>
      </c>
      <c r="R567" s="212" t="s">
        <v>124</v>
      </c>
      <c r="S567" s="166">
        <v>12102</v>
      </c>
      <c r="T567" s="212" t="s">
        <v>124</v>
      </c>
      <c r="U567" s="333">
        <v>477</v>
      </c>
      <c r="V567" s="212" t="s">
        <v>124</v>
      </c>
      <c r="W567" s="333">
        <v>917</v>
      </c>
      <c r="X567" s="212" t="s">
        <v>124</v>
      </c>
      <c r="Y567" s="166">
        <v>535</v>
      </c>
      <c r="Z567" s="212" t="s">
        <v>124</v>
      </c>
      <c r="AA567" s="166">
        <v>1452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16689</v>
      </c>
      <c r="D568" s="212" t="s">
        <v>124</v>
      </c>
      <c r="E568" s="166">
        <v>8842</v>
      </c>
      <c r="F568" s="212" t="s">
        <v>124</v>
      </c>
      <c r="G568" s="166">
        <v>25531</v>
      </c>
      <c r="H568" s="212" t="s">
        <v>124</v>
      </c>
      <c r="I568" s="333">
        <v>3980</v>
      </c>
      <c r="J568" s="212" t="s">
        <v>124</v>
      </c>
      <c r="K568" s="166">
        <v>5940</v>
      </c>
      <c r="L568" s="212" t="s">
        <v>124</v>
      </c>
      <c r="M568" s="166">
        <v>9920</v>
      </c>
      <c r="N568" s="212" t="s">
        <v>124</v>
      </c>
      <c r="O568" s="333">
        <v>11062</v>
      </c>
      <c r="P568" s="212" t="s">
        <v>124</v>
      </c>
      <c r="Q568" s="166">
        <v>2229</v>
      </c>
      <c r="R568" s="212" t="s">
        <v>124</v>
      </c>
      <c r="S568" s="166">
        <v>13291</v>
      </c>
      <c r="T568" s="212" t="s">
        <v>124</v>
      </c>
      <c r="U568" s="333">
        <v>578</v>
      </c>
      <c r="V568" s="212" t="s">
        <v>124</v>
      </c>
      <c r="W568" s="333">
        <v>1076</v>
      </c>
      <c r="X568" s="212" t="s">
        <v>124</v>
      </c>
      <c r="Y568" s="166">
        <v>666</v>
      </c>
      <c r="Z568" s="212" t="s">
        <v>124</v>
      </c>
      <c r="AA568" s="166">
        <v>1742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9892</v>
      </c>
      <c r="D569" s="212" t="s">
        <v>124</v>
      </c>
      <c r="E569" s="166">
        <v>4963</v>
      </c>
      <c r="F569" s="212" t="s">
        <v>124</v>
      </c>
      <c r="G569" s="166">
        <v>14855</v>
      </c>
      <c r="H569" s="212" t="s">
        <v>124</v>
      </c>
      <c r="I569" s="333">
        <v>2230</v>
      </c>
      <c r="J569" s="212" t="s">
        <v>124</v>
      </c>
      <c r="K569" s="166">
        <v>3473</v>
      </c>
      <c r="L569" s="212" t="s">
        <v>124</v>
      </c>
      <c r="M569" s="166">
        <v>5703</v>
      </c>
      <c r="N569" s="212" t="s">
        <v>124</v>
      </c>
      <c r="O569" s="333">
        <v>6798</v>
      </c>
      <c r="P569" s="212" t="s">
        <v>124</v>
      </c>
      <c r="Q569" s="166">
        <v>965</v>
      </c>
      <c r="R569" s="212" t="s">
        <v>124</v>
      </c>
      <c r="S569" s="166">
        <v>7763</v>
      </c>
      <c r="T569" s="212" t="s">
        <v>124</v>
      </c>
      <c r="U569" s="333">
        <v>323</v>
      </c>
      <c r="V569" s="212" t="s">
        <v>124</v>
      </c>
      <c r="W569" s="333">
        <v>541</v>
      </c>
      <c r="X569" s="212" t="s">
        <v>124</v>
      </c>
      <c r="Y569" s="166">
        <v>525</v>
      </c>
      <c r="Z569" s="212" t="s">
        <v>124</v>
      </c>
      <c r="AA569" s="166">
        <v>1066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6598</v>
      </c>
      <c r="D570" s="212" t="s">
        <v>124</v>
      </c>
      <c r="E570" s="166">
        <v>3223</v>
      </c>
      <c r="F570" s="212" t="s">
        <v>124</v>
      </c>
      <c r="G570" s="166">
        <v>9821</v>
      </c>
      <c r="H570" s="212" t="s">
        <v>124</v>
      </c>
      <c r="I570" s="333">
        <v>1750</v>
      </c>
      <c r="J570" s="212" t="s">
        <v>124</v>
      </c>
      <c r="K570" s="166">
        <v>2324</v>
      </c>
      <c r="L570" s="212" t="s">
        <v>124</v>
      </c>
      <c r="M570" s="166">
        <v>4074</v>
      </c>
      <c r="N570" s="212" t="s">
        <v>124</v>
      </c>
      <c r="O570" s="333">
        <v>4334</v>
      </c>
      <c r="P570" s="212" t="s">
        <v>124</v>
      </c>
      <c r="Q570" s="166">
        <v>735</v>
      </c>
      <c r="R570" s="212" t="s">
        <v>124</v>
      </c>
      <c r="S570" s="166">
        <v>5069</v>
      </c>
      <c r="T570" s="212" t="s">
        <v>124</v>
      </c>
      <c r="U570" s="333">
        <v>220</v>
      </c>
      <c r="V570" s="212" t="s">
        <v>124</v>
      </c>
      <c r="W570" s="333">
        <v>294</v>
      </c>
      <c r="X570" s="212" t="s">
        <v>124</v>
      </c>
      <c r="Y570" s="166">
        <v>164</v>
      </c>
      <c r="Z570" s="212" t="s">
        <v>124</v>
      </c>
      <c r="AA570" s="166">
        <v>458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5135</v>
      </c>
      <c r="D571" s="212" t="s">
        <v>124</v>
      </c>
      <c r="E571" s="166">
        <v>3028</v>
      </c>
      <c r="F571" s="212" t="s">
        <v>124</v>
      </c>
      <c r="G571" s="166">
        <v>8163</v>
      </c>
      <c r="H571" s="212" t="s">
        <v>124</v>
      </c>
      <c r="I571" s="333">
        <v>1251</v>
      </c>
      <c r="J571" s="212" t="s">
        <v>124</v>
      </c>
      <c r="K571" s="166">
        <v>2096</v>
      </c>
      <c r="L571" s="212" t="s">
        <v>124</v>
      </c>
      <c r="M571" s="166">
        <v>3347</v>
      </c>
      <c r="N571" s="212" t="s">
        <v>124</v>
      </c>
      <c r="O571" s="333">
        <v>3412</v>
      </c>
      <c r="P571" s="212" t="s">
        <v>124</v>
      </c>
      <c r="Q571" s="166">
        <v>842</v>
      </c>
      <c r="R571" s="212" t="s">
        <v>124</v>
      </c>
      <c r="S571" s="166">
        <v>4254</v>
      </c>
      <c r="T571" s="212" t="s">
        <v>124</v>
      </c>
      <c r="U571" s="333">
        <v>178</v>
      </c>
      <c r="V571" s="212" t="s">
        <v>124</v>
      </c>
      <c r="W571" s="333">
        <v>294</v>
      </c>
      <c r="X571" s="212" t="s">
        <v>124</v>
      </c>
      <c r="Y571" s="166">
        <v>90</v>
      </c>
      <c r="Z571" s="212" t="s">
        <v>124</v>
      </c>
      <c r="AA571" s="166">
        <v>384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7173</v>
      </c>
      <c r="D572" s="212" t="s">
        <v>124</v>
      </c>
      <c r="E572" s="166">
        <v>5947</v>
      </c>
      <c r="F572" s="212" t="s">
        <v>124</v>
      </c>
      <c r="G572" s="166">
        <v>13120</v>
      </c>
      <c r="H572" s="212" t="s">
        <v>124</v>
      </c>
      <c r="I572" s="333">
        <v>1960</v>
      </c>
      <c r="J572" s="212" t="s">
        <v>124</v>
      </c>
      <c r="K572" s="166">
        <v>4594</v>
      </c>
      <c r="L572" s="212" t="s">
        <v>124</v>
      </c>
      <c r="M572" s="166">
        <v>6554</v>
      </c>
      <c r="N572" s="212" t="s">
        <v>124</v>
      </c>
      <c r="O572" s="333">
        <v>4615</v>
      </c>
      <c r="P572" s="212" t="s">
        <v>124</v>
      </c>
      <c r="Q572" s="166">
        <v>1024</v>
      </c>
      <c r="R572" s="212" t="s">
        <v>124</v>
      </c>
      <c r="S572" s="166">
        <v>5639</v>
      </c>
      <c r="T572" s="212" t="s">
        <v>124</v>
      </c>
      <c r="U572" s="333">
        <v>167</v>
      </c>
      <c r="V572" s="212" t="s">
        <v>124</v>
      </c>
      <c r="W572" s="333">
        <v>431</v>
      </c>
      <c r="X572" s="212" t="s">
        <v>124</v>
      </c>
      <c r="Y572" s="166">
        <v>329</v>
      </c>
      <c r="Z572" s="212" t="s">
        <v>124</v>
      </c>
      <c r="AA572" s="166">
        <v>760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7953</v>
      </c>
      <c r="D573" s="212" t="s">
        <v>124</v>
      </c>
      <c r="E573" s="166">
        <v>5473</v>
      </c>
      <c r="F573" s="212" t="s">
        <v>124</v>
      </c>
      <c r="G573" s="166">
        <v>13426</v>
      </c>
      <c r="H573" s="212" t="s">
        <v>124</v>
      </c>
      <c r="I573" s="333">
        <v>2105</v>
      </c>
      <c r="J573" s="212" t="s">
        <v>124</v>
      </c>
      <c r="K573" s="166">
        <v>4292</v>
      </c>
      <c r="L573" s="212" t="s">
        <v>124</v>
      </c>
      <c r="M573" s="166">
        <v>6397</v>
      </c>
      <c r="N573" s="212" t="s">
        <v>124</v>
      </c>
      <c r="O573" s="333">
        <v>5005</v>
      </c>
      <c r="P573" s="212" t="s">
        <v>124</v>
      </c>
      <c r="Q573" s="166">
        <v>878</v>
      </c>
      <c r="R573" s="212" t="s">
        <v>124</v>
      </c>
      <c r="S573" s="166">
        <v>5883</v>
      </c>
      <c r="T573" s="212" t="s">
        <v>124</v>
      </c>
      <c r="U573" s="333">
        <v>282</v>
      </c>
      <c r="V573" s="212" t="s">
        <v>124</v>
      </c>
      <c r="W573" s="333">
        <v>561</v>
      </c>
      <c r="X573" s="212" t="s">
        <v>124</v>
      </c>
      <c r="Y573" s="166">
        <v>303</v>
      </c>
      <c r="Z573" s="212" t="s">
        <v>124</v>
      </c>
      <c r="AA573" s="166">
        <v>864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7745</v>
      </c>
      <c r="D574" s="212" t="s">
        <v>124</v>
      </c>
      <c r="E574" s="166">
        <v>5204</v>
      </c>
      <c r="F574" s="212" t="s">
        <v>124</v>
      </c>
      <c r="G574" s="166">
        <v>12949</v>
      </c>
      <c r="H574" s="212" t="s">
        <v>124</v>
      </c>
      <c r="I574" s="333">
        <v>1899</v>
      </c>
      <c r="J574" s="212" t="s">
        <v>124</v>
      </c>
      <c r="K574" s="166">
        <v>3674</v>
      </c>
      <c r="L574" s="212" t="s">
        <v>124</v>
      </c>
      <c r="M574" s="166">
        <v>5573</v>
      </c>
      <c r="N574" s="212" t="s">
        <v>124</v>
      </c>
      <c r="O574" s="333">
        <v>5361</v>
      </c>
      <c r="P574" s="212" t="s">
        <v>124</v>
      </c>
      <c r="Q574" s="166">
        <v>1307</v>
      </c>
      <c r="R574" s="212" t="s">
        <v>124</v>
      </c>
      <c r="S574" s="166">
        <v>6668</v>
      </c>
      <c r="T574" s="212" t="s">
        <v>124</v>
      </c>
      <c r="U574" s="333">
        <v>225</v>
      </c>
      <c r="V574" s="212" t="s">
        <v>124</v>
      </c>
      <c r="W574" s="333">
        <v>260</v>
      </c>
      <c r="X574" s="212" t="s">
        <v>124</v>
      </c>
      <c r="Y574" s="166">
        <v>223</v>
      </c>
      <c r="Z574" s="212" t="s">
        <v>124</v>
      </c>
      <c r="AA574" s="166">
        <v>483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9974</v>
      </c>
      <c r="D575" s="212" t="s">
        <v>124</v>
      </c>
      <c r="E575" s="166">
        <v>5778</v>
      </c>
      <c r="F575" s="212" t="s">
        <v>124</v>
      </c>
      <c r="G575" s="166">
        <v>15752</v>
      </c>
      <c r="H575" s="212" t="s">
        <v>124</v>
      </c>
      <c r="I575" s="333">
        <v>2787</v>
      </c>
      <c r="J575" s="212" t="s">
        <v>124</v>
      </c>
      <c r="K575" s="166">
        <v>3651</v>
      </c>
      <c r="L575" s="212" t="s">
        <v>124</v>
      </c>
      <c r="M575" s="166">
        <v>6438</v>
      </c>
      <c r="N575" s="212" t="s">
        <v>124</v>
      </c>
      <c r="O575" s="333">
        <v>6397</v>
      </c>
      <c r="P575" s="212" t="s">
        <v>124</v>
      </c>
      <c r="Q575" s="166">
        <v>1564</v>
      </c>
      <c r="R575" s="212" t="s">
        <v>124</v>
      </c>
      <c r="S575" s="166">
        <v>7961</v>
      </c>
      <c r="T575" s="212" t="s">
        <v>124</v>
      </c>
      <c r="U575" s="333">
        <v>252</v>
      </c>
      <c r="V575" s="212" t="s">
        <v>124</v>
      </c>
      <c r="W575" s="333">
        <v>538</v>
      </c>
      <c r="X575" s="212" t="s">
        <v>124</v>
      </c>
      <c r="Y575" s="166">
        <v>563</v>
      </c>
      <c r="Z575" s="212" t="s">
        <v>124</v>
      </c>
      <c r="AA575" s="166">
        <v>1101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16400</v>
      </c>
      <c r="D576" s="212" t="s">
        <v>124</v>
      </c>
      <c r="E576" s="166">
        <v>8310</v>
      </c>
      <c r="F576" s="212" t="s">
        <v>124</v>
      </c>
      <c r="G576" s="166">
        <v>24710</v>
      </c>
      <c r="H576" s="212" t="s">
        <v>124</v>
      </c>
      <c r="I576" s="333">
        <v>3764</v>
      </c>
      <c r="J576" s="212" t="s">
        <v>124</v>
      </c>
      <c r="K576" s="166">
        <v>4456</v>
      </c>
      <c r="L576" s="212" t="s">
        <v>124</v>
      </c>
      <c r="M576" s="166">
        <v>8220</v>
      </c>
      <c r="N576" s="212" t="s">
        <v>124</v>
      </c>
      <c r="O576" s="333">
        <v>11238</v>
      </c>
      <c r="P576" s="212" t="s">
        <v>124</v>
      </c>
      <c r="Q576" s="166">
        <v>3096</v>
      </c>
      <c r="R576" s="212" t="s">
        <v>124</v>
      </c>
      <c r="S576" s="166">
        <v>14334</v>
      </c>
      <c r="T576" s="212" t="s">
        <v>124</v>
      </c>
      <c r="U576" s="333">
        <v>453</v>
      </c>
      <c r="V576" s="212" t="s">
        <v>124</v>
      </c>
      <c r="W576" s="333">
        <v>945</v>
      </c>
      <c r="X576" s="212" t="s">
        <v>124</v>
      </c>
      <c r="Y576" s="166">
        <v>758</v>
      </c>
      <c r="Z576" s="212" t="s">
        <v>124</v>
      </c>
      <c r="AA576" s="166">
        <v>1703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16624</v>
      </c>
      <c r="D577" s="212" t="s">
        <v>124</v>
      </c>
      <c r="E577" s="166">
        <v>9377</v>
      </c>
      <c r="F577" s="212" t="s">
        <v>124</v>
      </c>
      <c r="G577" s="166">
        <v>26001</v>
      </c>
      <c r="H577" s="212" t="s">
        <v>124</v>
      </c>
      <c r="I577" s="333">
        <v>4141</v>
      </c>
      <c r="J577" s="212" t="s">
        <v>124</v>
      </c>
      <c r="K577" s="166">
        <v>5096</v>
      </c>
      <c r="L577" s="212" t="s">
        <v>124</v>
      </c>
      <c r="M577" s="166">
        <v>9237</v>
      </c>
      <c r="N577" s="212" t="s">
        <v>124</v>
      </c>
      <c r="O577" s="333">
        <v>10600</v>
      </c>
      <c r="P577" s="212" t="s">
        <v>124</v>
      </c>
      <c r="Q577" s="166">
        <v>3386</v>
      </c>
      <c r="R577" s="212" t="s">
        <v>124</v>
      </c>
      <c r="S577" s="166">
        <v>13986</v>
      </c>
      <c r="T577" s="212" t="s">
        <v>124</v>
      </c>
      <c r="U577" s="333">
        <v>579</v>
      </c>
      <c r="V577" s="212" t="s">
        <v>124</v>
      </c>
      <c r="W577" s="333">
        <v>1304</v>
      </c>
      <c r="X577" s="212" t="s">
        <v>124</v>
      </c>
      <c r="Y577" s="166">
        <v>895</v>
      </c>
      <c r="Z577" s="212" t="s">
        <v>124</v>
      </c>
      <c r="AA577" s="166">
        <v>2199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134297</v>
      </c>
      <c r="D578" s="107" t="s">
        <v>124</v>
      </c>
      <c r="E578" s="106">
        <v>75205</v>
      </c>
      <c r="F578" s="107" t="s">
        <v>124</v>
      </c>
      <c r="G578" s="106">
        <v>209502</v>
      </c>
      <c r="H578" s="107" t="s">
        <v>124</v>
      </c>
      <c r="I578" s="334">
        <v>32412</v>
      </c>
      <c r="J578" s="107" t="s">
        <v>124</v>
      </c>
      <c r="K578" s="106">
        <v>47546</v>
      </c>
      <c r="L578" s="107" t="s">
        <v>124</v>
      </c>
      <c r="M578" s="106">
        <v>79958</v>
      </c>
      <c r="N578" s="107" t="s">
        <v>124</v>
      </c>
      <c r="O578" s="334">
        <v>89446</v>
      </c>
      <c r="P578" s="107" t="s">
        <v>124</v>
      </c>
      <c r="Q578" s="106">
        <v>21901</v>
      </c>
      <c r="R578" s="107" t="s">
        <v>124</v>
      </c>
      <c r="S578" s="106">
        <v>111347</v>
      </c>
      <c r="T578" s="107" t="s">
        <v>124</v>
      </c>
      <c r="U578" s="334">
        <v>4174</v>
      </c>
      <c r="V578" s="107" t="s">
        <v>124</v>
      </c>
      <c r="W578" s="334">
        <v>8275</v>
      </c>
      <c r="X578" s="107" t="s">
        <v>124</v>
      </c>
      <c r="Y578" s="106">
        <v>5748</v>
      </c>
      <c r="Z578" s="107" t="s">
        <v>124</v>
      </c>
      <c r="AA578" s="106">
        <v>14023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1134A0-7D0E-4091-BA1A-E8D175B7E78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62D3-56C2-4560-A74B-B7CD62D6592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C7B109D-028F-43AA-9A4B-AF9731DEE2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9A478DE-5ECA-4DA8-87C3-9C513180CE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3E86CB9-3817-49C1-B3A9-ADE0789901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5160919-666B-43C5-A4A5-A2E359A1E4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F397FFB-60E9-4F39-A542-34CFA0E527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60FF870-FE0D-46FD-8DB1-4728F550E3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62199B5-A190-4B0A-AF91-107DBDB313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BA1D1E6-B2EC-4CDB-AB13-D7BDFC9DE8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22D8587-B1B3-4A12-9088-802DE8C85EC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B5070EB-FBE7-42C8-ACCE-F8106912B77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0D7DD9D6-4D68-49C4-A568-855CA92C329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7BE480C-BAA5-4440-B4C3-0D32011DD3C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6F19494-6148-4AD0-8C2C-32DF8DCE213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DC003A4-1E70-42A4-B4A7-3DCF4C2D977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BF75954-1BCF-4D1F-B067-2517AA6A769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8C75-C220-496D-AF5C-A0B42E3B3288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0.79979700583608226</v>
      </c>
      <c r="D7" s="515">
        <v>0.20020299416391779</v>
      </c>
      <c r="E7" s="533">
        <v>1</v>
      </c>
      <c r="F7" s="532">
        <v>0.8160424262512429</v>
      </c>
      <c r="G7" s="515">
        <v>0.18395757374875704</v>
      </c>
      <c r="H7" s="515">
        <v>1</v>
      </c>
      <c r="I7" s="532">
        <v>0.57761732851985559</v>
      </c>
      <c r="J7" s="515">
        <v>0.42238267148014441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0.8037142120196028</v>
      </c>
      <c r="D8" s="515">
        <v>0.19628578798039722</v>
      </c>
      <c r="E8" s="533">
        <v>1</v>
      </c>
      <c r="F8" s="532">
        <v>0.80553532410779316</v>
      </c>
      <c r="G8" s="515">
        <v>0.19446467589220684</v>
      </c>
      <c r="H8" s="515">
        <v>1</v>
      </c>
      <c r="I8" s="532">
        <v>0.64469453376205788</v>
      </c>
      <c r="J8" s="515">
        <v>0.35530546623794212</v>
      </c>
      <c r="K8" s="515">
        <v>1</v>
      </c>
      <c r="L8" s="285">
        <v>1</v>
      </c>
      <c r="M8" s="532">
        <v>0.93617021276595747</v>
      </c>
      <c r="N8" s="515">
        <v>6.3829787234042548E-2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0.82790411800860475</v>
      </c>
      <c r="D9" s="515">
        <v>0.17209588199139519</v>
      </c>
      <c r="E9" s="533">
        <v>1</v>
      </c>
      <c r="F9" s="532">
        <v>0.85179765886287628</v>
      </c>
      <c r="G9" s="515">
        <v>0.14820234113712374</v>
      </c>
      <c r="H9" s="515">
        <v>1</v>
      </c>
      <c r="I9" s="532">
        <v>0.59150657229524772</v>
      </c>
      <c r="J9" s="515">
        <v>0.40849342770475228</v>
      </c>
      <c r="K9" s="515">
        <v>1</v>
      </c>
      <c r="L9" s="285">
        <v>1</v>
      </c>
      <c r="M9" s="532">
        <v>0.95783132530120485</v>
      </c>
      <c r="N9" s="515">
        <v>4.2168674698795178E-2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0.78921458939360034</v>
      </c>
      <c r="D10" s="515">
        <v>0.21078541060639963</v>
      </c>
      <c r="E10" s="533">
        <v>1</v>
      </c>
      <c r="F10" s="532">
        <v>0.81818181818181823</v>
      </c>
      <c r="G10" s="515">
        <v>0.18181818181818182</v>
      </c>
      <c r="H10" s="515">
        <v>1</v>
      </c>
      <c r="I10" s="532">
        <v>0.55359394703656994</v>
      </c>
      <c r="J10" s="515">
        <v>0.44640605296343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0.80017164926333861</v>
      </c>
      <c r="D11" s="515">
        <v>0.19982835073666141</v>
      </c>
      <c r="E11" s="533">
        <v>1</v>
      </c>
      <c r="F11" s="532">
        <v>0.83716779055930191</v>
      </c>
      <c r="G11" s="515">
        <v>0.16283220944069812</v>
      </c>
      <c r="H11" s="515">
        <v>1</v>
      </c>
      <c r="I11" s="532">
        <v>0.61466039004707462</v>
      </c>
      <c r="J11" s="515">
        <v>0.38533960995292538</v>
      </c>
      <c r="K11" s="515">
        <v>1</v>
      </c>
      <c r="L11" s="285">
        <v>1</v>
      </c>
      <c r="M11" s="532">
        <v>0.97619047619047616</v>
      </c>
      <c r="N11" s="515">
        <v>2.3809523809523808E-2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0.85242814667988109</v>
      </c>
      <c r="D12" s="515">
        <v>0.14757185332011893</v>
      </c>
      <c r="E12" s="533">
        <v>1</v>
      </c>
      <c r="F12" s="532">
        <v>0.87228790437832926</v>
      </c>
      <c r="G12" s="515">
        <v>0.12771209562167077</v>
      </c>
      <c r="H12" s="515">
        <v>1</v>
      </c>
      <c r="I12" s="532">
        <v>0.73758494511238892</v>
      </c>
      <c r="J12" s="515">
        <v>0.26241505488761108</v>
      </c>
      <c r="K12" s="515">
        <v>1</v>
      </c>
      <c r="L12" s="285">
        <v>1</v>
      </c>
      <c r="M12" s="532">
        <v>0.96363636363636362</v>
      </c>
      <c r="N12" s="515">
        <v>3.6363636363636362E-2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0.89030232942342635</v>
      </c>
      <c r="D13" s="515">
        <v>0.10969767057657361</v>
      </c>
      <c r="E13" s="533">
        <v>1</v>
      </c>
      <c r="F13" s="532">
        <v>0.90139092240117136</v>
      </c>
      <c r="G13" s="515">
        <v>9.8609077598828698E-2</v>
      </c>
      <c r="H13" s="515">
        <v>1</v>
      </c>
      <c r="I13" s="532">
        <v>0.84133400707427997</v>
      </c>
      <c r="J13" s="515">
        <v>0.15866599292572006</v>
      </c>
      <c r="K13" s="515">
        <v>1</v>
      </c>
      <c r="L13" s="285">
        <v>1</v>
      </c>
      <c r="M13" s="532">
        <v>0.87591240875912413</v>
      </c>
      <c r="N13" s="515">
        <v>0.12408759124087591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0.88767296259272899</v>
      </c>
      <c r="D14" s="515">
        <v>0.112327037407271</v>
      </c>
      <c r="E14" s="533">
        <v>1</v>
      </c>
      <c r="F14" s="532">
        <v>0.88831627250264733</v>
      </c>
      <c r="G14" s="515">
        <v>0.11168372749735263</v>
      </c>
      <c r="H14" s="515">
        <v>1</v>
      </c>
      <c r="I14" s="532">
        <v>0.87383828996282531</v>
      </c>
      <c r="J14" s="515">
        <v>0.12616171003717472</v>
      </c>
      <c r="K14" s="515">
        <v>1</v>
      </c>
      <c r="L14" s="285">
        <v>1</v>
      </c>
      <c r="M14" s="532">
        <v>0.93788819875776397</v>
      </c>
      <c r="N14" s="515">
        <v>6.2111801242236024E-2</v>
      </c>
      <c r="O14" s="533">
        <v>1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0.87796109891773255</v>
      </c>
      <c r="D15" s="515">
        <v>0.12203890108226746</v>
      </c>
      <c r="E15" s="533">
        <v>1</v>
      </c>
      <c r="F15" s="532">
        <v>0.88490201490477505</v>
      </c>
      <c r="G15" s="515">
        <v>0.11509798509522495</v>
      </c>
      <c r="H15" s="515">
        <v>1</v>
      </c>
      <c r="I15" s="532">
        <v>0.85469526549829977</v>
      </c>
      <c r="J15" s="515">
        <v>0.14530473450170023</v>
      </c>
      <c r="K15" s="515">
        <v>1</v>
      </c>
      <c r="L15" s="285">
        <v>1</v>
      </c>
      <c r="M15" s="532">
        <v>0.8699551569506726</v>
      </c>
      <c r="N15" s="515">
        <v>0.13004484304932734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0.87625848106806736</v>
      </c>
      <c r="D16" s="515">
        <v>0.1237415189319326</v>
      </c>
      <c r="E16" s="533">
        <v>1</v>
      </c>
      <c r="F16" s="532">
        <v>0.87850248153503463</v>
      </c>
      <c r="G16" s="515">
        <v>0.12149751846496541</v>
      </c>
      <c r="H16" s="515">
        <v>1</v>
      </c>
      <c r="I16" s="532">
        <v>0.85837759033635319</v>
      </c>
      <c r="J16" s="515">
        <v>0.14162240966364678</v>
      </c>
      <c r="K16" s="515">
        <v>1</v>
      </c>
      <c r="L16" s="285">
        <v>1</v>
      </c>
      <c r="M16" s="532">
        <v>0.88336933045356369</v>
      </c>
      <c r="N16" s="515">
        <v>0.11663066954643629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0.88460779963516245</v>
      </c>
      <c r="D17" s="515">
        <v>0.11539220036483755</v>
      </c>
      <c r="E17" s="533">
        <v>1</v>
      </c>
      <c r="F17" s="532">
        <v>0.87461391093560625</v>
      </c>
      <c r="G17" s="515">
        <v>0.1253860890643938</v>
      </c>
      <c r="H17" s="515">
        <v>1</v>
      </c>
      <c r="I17" s="532">
        <v>0.89233843079996922</v>
      </c>
      <c r="J17" s="515">
        <v>0.10766156920003074</v>
      </c>
      <c r="K17" s="515">
        <v>1</v>
      </c>
      <c r="L17" s="285">
        <v>1</v>
      </c>
      <c r="M17" s="532">
        <v>0.86278195488721809</v>
      </c>
      <c r="N17" s="515">
        <v>0.13721804511278196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0.86944604895065292</v>
      </c>
      <c r="D19" s="518">
        <v>0.13055395104934706</v>
      </c>
      <c r="E19" s="535">
        <v>1</v>
      </c>
      <c r="F19" s="534">
        <v>0.87446006503486318</v>
      </c>
      <c r="G19" s="518">
        <v>0.1255399349651368</v>
      </c>
      <c r="H19" s="518">
        <v>1</v>
      </c>
      <c r="I19" s="534">
        <v>0.83666057662314519</v>
      </c>
      <c r="J19" s="518">
        <v>0.16333942337685486</v>
      </c>
      <c r="K19" s="518">
        <v>1</v>
      </c>
      <c r="L19" s="288">
        <v>1</v>
      </c>
      <c r="M19" s="534">
        <v>0.90709382151029749</v>
      </c>
      <c r="N19" s="518">
        <v>9.2906178489702521E-2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0.77315076842701036</v>
      </c>
      <c r="D20" s="521">
        <v>0.22684923157298967</v>
      </c>
      <c r="E20" s="537">
        <v>1</v>
      </c>
      <c r="F20" s="536">
        <v>0.77167762654840188</v>
      </c>
      <c r="G20" s="521">
        <v>0.22832237345159812</v>
      </c>
      <c r="H20" s="521">
        <v>1</v>
      </c>
      <c r="I20" s="536">
        <v>0.78157503714710252</v>
      </c>
      <c r="J20" s="521">
        <v>0.21842496285289748</v>
      </c>
      <c r="K20" s="521">
        <v>1</v>
      </c>
      <c r="L20" s="294">
        <v>1</v>
      </c>
      <c r="M20" s="536">
        <v>0.39007782101167315</v>
      </c>
      <c r="N20" s="521">
        <v>0.6099221789883269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0.77605497313012073</v>
      </c>
      <c r="D21" s="521">
        <v>0.2239450268698793</v>
      </c>
      <c r="E21" s="537">
        <v>1</v>
      </c>
      <c r="F21" s="536">
        <v>0.78020472620723769</v>
      </c>
      <c r="G21" s="521">
        <v>0.21979527379276229</v>
      </c>
      <c r="H21" s="521">
        <v>1</v>
      </c>
      <c r="I21" s="536">
        <v>0.77911079745942136</v>
      </c>
      <c r="J21" s="521">
        <v>0.2208892025405787</v>
      </c>
      <c r="K21" s="521">
        <v>1</v>
      </c>
      <c r="L21" s="294">
        <v>1</v>
      </c>
      <c r="M21" s="536">
        <v>0.41864716636197441</v>
      </c>
      <c r="N21" s="521">
        <v>0.58135283363802559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0.78092059030217853</v>
      </c>
      <c r="D22" s="521">
        <v>0.2190794096978215</v>
      </c>
      <c r="E22" s="537">
        <v>1</v>
      </c>
      <c r="F22" s="536">
        <v>0.79744816586921852</v>
      </c>
      <c r="G22" s="521">
        <v>0.20255183413078151</v>
      </c>
      <c r="H22" s="521">
        <v>1</v>
      </c>
      <c r="I22" s="536">
        <v>0.76254360075127448</v>
      </c>
      <c r="J22" s="521">
        <v>0.23745639924872552</v>
      </c>
      <c r="K22" s="521">
        <v>1</v>
      </c>
      <c r="L22" s="294">
        <v>1</v>
      </c>
      <c r="M22" s="536">
        <v>0.3786610878661088</v>
      </c>
      <c r="N22" s="521">
        <v>0.62133891213389125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0.74619161525871835</v>
      </c>
      <c r="D26" s="521">
        <v>0.25380838474128165</v>
      </c>
      <c r="E26" s="537">
        <v>1</v>
      </c>
      <c r="F26" s="536">
        <v>0.81430467972120812</v>
      </c>
      <c r="G26" s="521">
        <v>0.1856953202787919</v>
      </c>
      <c r="H26" s="521">
        <v>1</v>
      </c>
      <c r="I26" s="536">
        <v>0.48654836863194045</v>
      </c>
      <c r="J26" s="521">
        <v>0.51345163136805949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0.84977145759268669</v>
      </c>
      <c r="D27" s="521">
        <v>0.15022854240731337</v>
      </c>
      <c r="E27" s="537">
        <v>1</v>
      </c>
      <c r="F27" s="536">
        <v>0.86940005239717055</v>
      </c>
      <c r="G27" s="521">
        <v>0.13059994760282945</v>
      </c>
      <c r="H27" s="521">
        <v>1</v>
      </c>
      <c r="I27" s="536">
        <v>0.75012960082944535</v>
      </c>
      <c r="J27" s="521">
        <v>0.2498703991705547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0.73144329896907212</v>
      </c>
      <c r="D28" s="521">
        <v>0.26855670103092782</v>
      </c>
      <c r="E28" s="537">
        <v>1</v>
      </c>
      <c r="F28" s="536">
        <v>0.74880382775119614</v>
      </c>
      <c r="G28" s="521">
        <v>0.25119617224880381</v>
      </c>
      <c r="H28" s="521">
        <v>1</v>
      </c>
      <c r="I28" s="536">
        <v>0.61710037174721188</v>
      </c>
      <c r="J28" s="521">
        <v>0.38289962825278812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0.77666521549847622</v>
      </c>
      <c r="D29" s="521">
        <v>0.22333478450152372</v>
      </c>
      <c r="E29" s="537">
        <v>1</v>
      </c>
      <c r="F29" s="536">
        <v>0.79174725983236627</v>
      </c>
      <c r="G29" s="521">
        <v>0.20825274016763379</v>
      </c>
      <c r="H29" s="521">
        <v>1</v>
      </c>
      <c r="I29" s="536">
        <v>0.65827338129496404</v>
      </c>
      <c r="J29" s="521">
        <v>0.34172661870503596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114</v>
      </c>
      <c r="C30" s="536">
        <v>0.83508729968906958</v>
      </c>
      <c r="D30" s="521">
        <v>0.16491270031093039</v>
      </c>
      <c r="E30" s="537">
        <v>1</v>
      </c>
      <c r="F30" s="536">
        <v>0.85181382614647505</v>
      </c>
      <c r="G30" s="521">
        <v>0.14818617385352498</v>
      </c>
      <c r="H30" s="521">
        <v>1</v>
      </c>
      <c r="I30" s="536">
        <v>0.76083916083916081</v>
      </c>
      <c r="J30" s="521">
        <v>0.23916083916083916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0.81271174955956094</v>
      </c>
      <c r="D31" s="521">
        <v>0.18728825044043909</v>
      </c>
      <c r="E31" s="537">
        <v>1</v>
      </c>
      <c r="F31" s="536">
        <v>0.83568329718004342</v>
      </c>
      <c r="G31" s="521">
        <v>0.16431670281995661</v>
      </c>
      <c r="H31" s="521">
        <v>1</v>
      </c>
      <c r="I31" s="536">
        <v>0.69323509711989284</v>
      </c>
      <c r="J31" s="521">
        <v>0.30676490288010716</v>
      </c>
      <c r="K31" s="521">
        <v>1</v>
      </c>
      <c r="L31" s="294">
        <v>1</v>
      </c>
      <c r="M31" s="536">
        <v>0.85</v>
      </c>
      <c r="N31" s="521">
        <v>0.15</v>
      </c>
      <c r="O31" s="537">
        <v>1</v>
      </c>
    </row>
    <row r="32" spans="2:15" s="4" customFormat="1" ht="15.75" x14ac:dyDescent="0.25">
      <c r="B32" s="105">
        <v>2020</v>
      </c>
      <c r="C32" s="538">
        <v>0.78359319444810238</v>
      </c>
      <c r="D32" s="524">
        <v>0.21640680555189759</v>
      </c>
      <c r="E32" s="539">
        <v>1</v>
      </c>
      <c r="F32" s="538">
        <v>0.79726918487386089</v>
      </c>
      <c r="G32" s="524">
        <v>0.20273081512613916</v>
      </c>
      <c r="H32" s="524">
        <v>1</v>
      </c>
      <c r="I32" s="538">
        <v>0.75986815979668021</v>
      </c>
      <c r="J32" s="524">
        <v>0.24013184020331982</v>
      </c>
      <c r="K32" s="524">
        <v>1</v>
      </c>
      <c r="L32" s="291">
        <v>1</v>
      </c>
      <c r="M32" s="538">
        <v>0.47709163346613548</v>
      </c>
      <c r="N32" s="524">
        <v>0.52290836653386452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0.77882343828666589</v>
      </c>
      <c r="D33" s="521">
        <v>0.22117656171333411</v>
      </c>
      <c r="E33" s="537">
        <v>1</v>
      </c>
      <c r="F33" s="536">
        <v>0.78351433149367988</v>
      </c>
      <c r="G33" s="521">
        <v>0.21648566850632009</v>
      </c>
      <c r="H33" s="521">
        <v>1</v>
      </c>
      <c r="I33" s="536">
        <v>0.77496683721811632</v>
      </c>
      <c r="J33" s="521">
        <v>0.22503316278188365</v>
      </c>
      <c r="K33" s="521">
        <v>1</v>
      </c>
      <c r="L33" s="294">
        <v>1</v>
      </c>
      <c r="M33" s="536">
        <v>0.40621865596790369</v>
      </c>
      <c r="N33" s="521">
        <v>0.59378134403209626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0.78081423138469208</v>
      </c>
      <c r="D34" s="521">
        <v>0.21918576861530789</v>
      </c>
      <c r="E34" s="537">
        <v>1</v>
      </c>
      <c r="F34" s="536">
        <v>0.78158157418019147</v>
      </c>
      <c r="G34" s="521">
        <v>0.2184184258198085</v>
      </c>
      <c r="H34" s="521">
        <v>1</v>
      </c>
      <c r="I34" s="536">
        <v>0.79060623771319272</v>
      </c>
      <c r="J34" s="521">
        <v>0.20939376228680728</v>
      </c>
      <c r="K34" s="521">
        <v>1</v>
      </c>
      <c r="L34" s="294">
        <v>1</v>
      </c>
      <c r="M34" s="536">
        <v>0.42314049586776858</v>
      </c>
      <c r="N34" s="521">
        <v>0.57685950413223142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0.7810956482556628</v>
      </c>
      <c r="D35" s="521">
        <v>0.2189043517443372</v>
      </c>
      <c r="E35" s="537">
        <v>1</v>
      </c>
      <c r="F35" s="536">
        <v>0.78750272153276724</v>
      </c>
      <c r="G35" s="521">
        <v>0.21249727846723274</v>
      </c>
      <c r="H35" s="521">
        <v>1</v>
      </c>
      <c r="I35" s="536">
        <v>0.79642078083960288</v>
      </c>
      <c r="J35" s="521">
        <v>0.20357921916039709</v>
      </c>
      <c r="K35" s="521">
        <v>1</v>
      </c>
      <c r="L35" s="294">
        <v>1</v>
      </c>
      <c r="M35" s="536">
        <v>0.36212278876170656</v>
      </c>
      <c r="N35" s="521">
        <v>0.63787721123829344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0.75975975975975973</v>
      </c>
      <c r="D36" s="521">
        <v>0.24024024024024024</v>
      </c>
      <c r="E36" s="537">
        <v>1</v>
      </c>
      <c r="F36" s="536">
        <v>0.77063209076175043</v>
      </c>
      <c r="G36" s="521">
        <v>0.2293679092382496</v>
      </c>
      <c r="H36" s="521">
        <v>1</v>
      </c>
      <c r="I36" s="536">
        <v>0.76787354060081336</v>
      </c>
      <c r="J36" s="521">
        <v>0.23212645939918666</v>
      </c>
      <c r="K36" s="521">
        <v>1</v>
      </c>
      <c r="L36" s="294">
        <v>1</v>
      </c>
      <c r="M36" s="536">
        <v>0.3107067879636109</v>
      </c>
      <c r="N36" s="521">
        <v>0.68929321203638905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0.81030257328683197</v>
      </c>
      <c r="D37" s="521">
        <v>0.18969742671316805</v>
      </c>
      <c r="E37" s="537">
        <v>1</v>
      </c>
      <c r="F37" s="536">
        <v>0.81954583807182946</v>
      </c>
      <c r="G37" s="521">
        <v>0.18045416192817051</v>
      </c>
      <c r="H37" s="521">
        <v>1</v>
      </c>
      <c r="I37" s="536">
        <v>0.80295151089248062</v>
      </c>
      <c r="J37" s="521">
        <v>0.19704848910751932</v>
      </c>
      <c r="K37" s="521">
        <v>1</v>
      </c>
      <c r="L37" s="294">
        <v>1</v>
      </c>
      <c r="M37" s="536">
        <v>0.43523316062176165</v>
      </c>
      <c r="N37" s="521">
        <v>0.56476683937823835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0.79402768303148996</v>
      </c>
      <c r="D38" s="521">
        <v>0.20597231696851001</v>
      </c>
      <c r="E38" s="537">
        <v>1</v>
      </c>
      <c r="F38" s="536">
        <v>0.79616028422095442</v>
      </c>
      <c r="G38" s="521">
        <v>0.20383971577904553</v>
      </c>
      <c r="H38" s="521">
        <v>1</v>
      </c>
      <c r="I38" s="536">
        <v>0.79621495930758301</v>
      </c>
      <c r="J38" s="521">
        <v>0.20378504069241701</v>
      </c>
      <c r="K38" s="521">
        <v>1</v>
      </c>
      <c r="L38" s="294">
        <v>1</v>
      </c>
      <c r="M38" s="536">
        <v>0.40942928039702231</v>
      </c>
      <c r="N38" s="521">
        <v>0.59057071960297769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0.7295085866514438</v>
      </c>
      <c r="D39" s="521">
        <v>0.2704914133485562</v>
      </c>
      <c r="E39" s="537">
        <v>1</v>
      </c>
      <c r="F39" s="536">
        <v>0.73652325328302981</v>
      </c>
      <c r="G39" s="521">
        <v>0.26347674671697019</v>
      </c>
      <c r="H39" s="521">
        <v>1</v>
      </c>
      <c r="I39" s="536">
        <v>0.7190545454545455</v>
      </c>
      <c r="J39" s="521">
        <v>0.28094545454545455</v>
      </c>
      <c r="K39" s="521">
        <v>1</v>
      </c>
      <c r="L39" s="294">
        <v>1</v>
      </c>
      <c r="M39" s="536">
        <v>0.33152173913043476</v>
      </c>
      <c r="N39" s="521">
        <v>0.66847826086956519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0.74648817972688564</v>
      </c>
      <c r="D40" s="521">
        <v>0.25351182027311436</v>
      </c>
      <c r="E40" s="537">
        <v>1</v>
      </c>
      <c r="F40" s="536">
        <v>0.7471643314101809</v>
      </c>
      <c r="G40" s="521">
        <v>0.25283566858981904</v>
      </c>
      <c r="H40" s="521">
        <v>1</v>
      </c>
      <c r="I40" s="536">
        <v>0.74799533959289977</v>
      </c>
      <c r="J40" s="521">
        <v>0.25200466040710029</v>
      </c>
      <c r="K40" s="521">
        <v>1</v>
      </c>
      <c r="L40" s="294">
        <v>1</v>
      </c>
      <c r="M40" s="536">
        <v>0.43127962085308058</v>
      </c>
      <c r="N40" s="521">
        <v>0.56872037914691942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0.7719045150237811</v>
      </c>
      <c r="D41" s="521">
        <v>0.22809548497621893</v>
      </c>
      <c r="E41" s="537">
        <v>1</v>
      </c>
      <c r="F41" s="536">
        <v>0.79313783424434925</v>
      </c>
      <c r="G41" s="521">
        <v>0.20686216575565075</v>
      </c>
      <c r="H41" s="521">
        <v>1</v>
      </c>
      <c r="I41" s="536">
        <v>0.77286135693215341</v>
      </c>
      <c r="J41" s="521">
        <v>0.22713864306784662</v>
      </c>
      <c r="K41" s="521">
        <v>1</v>
      </c>
      <c r="L41" s="294">
        <v>1</v>
      </c>
      <c r="M41" s="536">
        <v>0.25779467680608364</v>
      </c>
      <c r="N41" s="521">
        <v>0.7422053231939163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0.76623015957787699</v>
      </c>
      <c r="D42" s="521">
        <v>0.23376984042212301</v>
      </c>
      <c r="E42" s="537">
        <v>1</v>
      </c>
      <c r="F42" s="536">
        <v>0.7880932416568841</v>
      </c>
      <c r="G42" s="521">
        <v>0.21190675834311587</v>
      </c>
      <c r="H42" s="521">
        <v>1</v>
      </c>
      <c r="I42" s="536">
        <v>0.76097858498238002</v>
      </c>
      <c r="J42" s="521">
        <v>0.23902141501761995</v>
      </c>
      <c r="K42" s="521">
        <v>1</v>
      </c>
      <c r="L42" s="294">
        <v>1</v>
      </c>
      <c r="M42" s="536">
        <v>0.27620303230059329</v>
      </c>
      <c r="N42" s="521">
        <v>0.72379696769940671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0.80240854694401453</v>
      </c>
      <c r="D43" s="521">
        <v>0.19759145305598549</v>
      </c>
      <c r="E43" s="537">
        <v>1</v>
      </c>
      <c r="F43" s="536">
        <v>0.80482498863562568</v>
      </c>
      <c r="G43" s="521">
        <v>0.19517501136437432</v>
      </c>
      <c r="H43" s="521">
        <v>1</v>
      </c>
      <c r="I43" s="536">
        <v>0.80905610960008056</v>
      </c>
      <c r="J43" s="521">
        <v>0.19094389039991941</v>
      </c>
      <c r="K43" s="521">
        <v>1</v>
      </c>
      <c r="L43" s="294">
        <v>1</v>
      </c>
      <c r="M43" s="536">
        <v>0.45676998368678629</v>
      </c>
      <c r="N43" s="521">
        <v>0.54323001631321366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0.75953326382572817</v>
      </c>
      <c r="D44" s="521">
        <v>0.24046673617427183</v>
      </c>
      <c r="E44" s="537">
        <v>1</v>
      </c>
      <c r="F44" s="536">
        <v>0.77792228265153307</v>
      </c>
      <c r="G44" s="521">
        <v>0.22207771734846693</v>
      </c>
      <c r="H44" s="521">
        <v>1</v>
      </c>
      <c r="I44" s="536">
        <v>0.74282905389775622</v>
      </c>
      <c r="J44" s="521">
        <v>0.25717094610224384</v>
      </c>
      <c r="K44" s="521">
        <v>1</v>
      </c>
      <c r="L44" s="294">
        <v>1</v>
      </c>
      <c r="M44" s="536">
        <v>0.35434412265758092</v>
      </c>
      <c r="N44" s="521">
        <v>0.64565587734241903</v>
      </c>
      <c r="O44" s="537">
        <v>1</v>
      </c>
    </row>
    <row r="45" spans="2:15" s="4" customFormat="1" ht="15.75" collapsed="1" x14ac:dyDescent="0.25">
      <c r="B45" s="105">
        <v>2019</v>
      </c>
      <c r="C45" s="538">
        <v>0.77426687240725323</v>
      </c>
      <c r="D45" s="524">
        <v>0.22573312759274677</v>
      </c>
      <c r="E45" s="539">
        <v>1</v>
      </c>
      <c r="F45" s="538">
        <v>0.78269532682855258</v>
      </c>
      <c r="G45" s="524">
        <v>0.21730467317144744</v>
      </c>
      <c r="H45" s="524">
        <v>1</v>
      </c>
      <c r="I45" s="538">
        <v>0.7755318991864637</v>
      </c>
      <c r="J45" s="524">
        <v>0.2244681008135363</v>
      </c>
      <c r="K45" s="524">
        <v>1</v>
      </c>
      <c r="L45" s="291">
        <v>1</v>
      </c>
      <c r="M45" s="538">
        <v>0.35917847476516479</v>
      </c>
      <c r="N45" s="524">
        <v>0.64082152523483527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0.81314036386302546</v>
      </c>
      <c r="D46" s="521">
        <v>0.18685963613697457</v>
      </c>
      <c r="E46" s="537">
        <v>1</v>
      </c>
      <c r="F46" s="536">
        <v>0.8137745009890307</v>
      </c>
      <c r="G46" s="521">
        <v>0.18622549901096924</v>
      </c>
      <c r="H46" s="521">
        <v>1</v>
      </c>
      <c r="I46" s="536">
        <v>0.80990572674827632</v>
      </c>
      <c r="J46" s="521">
        <v>0.19009427325172365</v>
      </c>
      <c r="K46" s="521">
        <v>1</v>
      </c>
      <c r="L46" s="294">
        <v>1</v>
      </c>
      <c r="M46" s="536">
        <v>0.57311320754716977</v>
      </c>
      <c r="N46" s="521">
        <v>0.42688679245283018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0.80353334768062923</v>
      </c>
      <c r="D47" s="521">
        <v>0.1964666523193708</v>
      </c>
      <c r="E47" s="537">
        <v>1</v>
      </c>
      <c r="F47" s="536">
        <v>0.80663140331570171</v>
      </c>
      <c r="G47" s="521">
        <v>0.19336859668429834</v>
      </c>
      <c r="H47" s="521">
        <v>1</v>
      </c>
      <c r="I47" s="536">
        <v>0.8118546658873953</v>
      </c>
      <c r="J47" s="521">
        <v>0.1881453341126047</v>
      </c>
      <c r="K47" s="521">
        <v>1</v>
      </c>
      <c r="L47" s="294">
        <v>1</v>
      </c>
      <c r="M47" s="536">
        <v>0.44079449961802902</v>
      </c>
      <c r="N47" s="521">
        <v>0.55920550038197092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0.77683278385653076</v>
      </c>
      <c r="D48" s="521">
        <v>0.22316721614346918</v>
      </c>
      <c r="E48" s="537">
        <v>1</v>
      </c>
      <c r="F48" s="536">
        <v>0.76077555750261439</v>
      </c>
      <c r="G48" s="521">
        <v>0.23922444249738561</v>
      </c>
      <c r="H48" s="521">
        <v>1</v>
      </c>
      <c r="I48" s="536">
        <v>0.80190283400809714</v>
      </c>
      <c r="J48" s="521">
        <v>0.19809716599190283</v>
      </c>
      <c r="K48" s="521">
        <v>1</v>
      </c>
      <c r="L48" s="294">
        <v>1</v>
      </c>
      <c r="M48" s="536">
        <v>0.49459876543209874</v>
      </c>
      <c r="N48" s="521">
        <v>0.5054012345679012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0.78381377043689426</v>
      </c>
      <c r="D49" s="521">
        <v>0.21618622956310579</v>
      </c>
      <c r="E49" s="537">
        <v>1</v>
      </c>
      <c r="F49" s="536">
        <v>0.775197286446075</v>
      </c>
      <c r="G49" s="521">
        <v>0.22480271355392495</v>
      </c>
      <c r="H49" s="521">
        <v>1</v>
      </c>
      <c r="I49" s="536">
        <v>0.81378624883068285</v>
      </c>
      <c r="J49" s="521">
        <v>0.18621375116931713</v>
      </c>
      <c r="K49" s="521">
        <v>1</v>
      </c>
      <c r="L49" s="294">
        <v>1</v>
      </c>
      <c r="M49" s="536">
        <v>0.42180518319928506</v>
      </c>
      <c r="N49" s="521">
        <v>0.57819481680071494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0.8010586216996527</v>
      </c>
      <c r="D50" s="521">
        <v>0.1989413783003473</v>
      </c>
      <c r="E50" s="537">
        <v>1</v>
      </c>
      <c r="F50" s="536">
        <v>0.79953833470733715</v>
      </c>
      <c r="G50" s="521">
        <v>0.20046166529266282</v>
      </c>
      <c r="H50" s="521">
        <v>1</v>
      </c>
      <c r="I50" s="536">
        <v>0.80349900115019068</v>
      </c>
      <c r="J50" s="521">
        <v>0.19650099884980932</v>
      </c>
      <c r="K50" s="521">
        <v>1</v>
      </c>
      <c r="L50" s="294">
        <v>1</v>
      </c>
      <c r="M50" s="536">
        <v>0.64478764478764483</v>
      </c>
      <c r="N50" s="521">
        <v>0.35521235521235522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0.8103395408736892</v>
      </c>
      <c r="D51" s="521">
        <v>0.18966045912631085</v>
      </c>
      <c r="E51" s="537">
        <v>1</v>
      </c>
      <c r="F51" s="536">
        <v>0.80721533258173617</v>
      </c>
      <c r="G51" s="521">
        <v>0.19278466741826381</v>
      </c>
      <c r="H51" s="521">
        <v>1</v>
      </c>
      <c r="I51" s="536">
        <v>0.8171291116580891</v>
      </c>
      <c r="J51" s="521">
        <v>0.18287088834191095</v>
      </c>
      <c r="K51" s="521">
        <v>1</v>
      </c>
      <c r="L51" s="294">
        <v>1</v>
      </c>
      <c r="M51" s="536">
        <v>0.52554744525547448</v>
      </c>
      <c r="N51" s="521">
        <v>0.47445255474452552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0.73974450374766376</v>
      </c>
      <c r="D52" s="521">
        <v>0.26025549625233629</v>
      </c>
      <c r="E52" s="537">
        <v>1</v>
      </c>
      <c r="F52" s="536">
        <v>0.73681634650679062</v>
      </c>
      <c r="G52" s="521">
        <v>0.26318365349320932</v>
      </c>
      <c r="H52" s="521">
        <v>1</v>
      </c>
      <c r="I52" s="536">
        <v>0.75634433571073145</v>
      </c>
      <c r="J52" s="521">
        <v>0.24365566428926855</v>
      </c>
      <c r="K52" s="521">
        <v>1</v>
      </c>
      <c r="L52" s="294">
        <v>1</v>
      </c>
      <c r="M52" s="536">
        <v>0.28939828080229224</v>
      </c>
      <c r="N52" s="521">
        <v>0.71060171919770776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0.76588110736412829</v>
      </c>
      <c r="D53" s="521">
        <v>0.23411889263587168</v>
      </c>
      <c r="E53" s="537">
        <v>1</v>
      </c>
      <c r="F53" s="536">
        <v>0.76556521739130434</v>
      </c>
      <c r="G53" s="521">
        <v>0.23443478260869566</v>
      </c>
      <c r="H53" s="521">
        <v>1</v>
      </c>
      <c r="I53" s="536">
        <v>0.77155948289968912</v>
      </c>
      <c r="J53" s="521">
        <v>0.22844051710031091</v>
      </c>
      <c r="K53" s="521">
        <v>1</v>
      </c>
      <c r="L53" s="294">
        <v>1</v>
      </c>
      <c r="M53" s="536">
        <v>0.30246913580246915</v>
      </c>
      <c r="N53" s="521">
        <v>0.69753086419753085</v>
      </c>
      <c r="O53" s="537">
        <v>1</v>
      </c>
    </row>
    <row r="54" spans="2:15" s="4" customFormat="1" ht="15" hidden="1" customHeight="1" outlineLevel="1" x14ac:dyDescent="0.25">
      <c r="B54" s="66" t="s">
        <v>112</v>
      </c>
      <c r="C54" s="536">
        <v>0.7802412963619072</v>
      </c>
      <c r="D54" s="521">
        <v>0.21975870363809274</v>
      </c>
      <c r="E54" s="537">
        <v>1</v>
      </c>
      <c r="F54" s="536">
        <v>0.79529774872912129</v>
      </c>
      <c r="G54" s="521">
        <v>0.20470225127087871</v>
      </c>
      <c r="H54" s="521">
        <v>1</v>
      </c>
      <c r="I54" s="536">
        <v>0.76864224702614892</v>
      </c>
      <c r="J54" s="521">
        <v>0.23135775297385108</v>
      </c>
      <c r="K54" s="521">
        <v>1</v>
      </c>
      <c r="L54" s="294">
        <v>1</v>
      </c>
      <c r="M54" s="536">
        <v>0.30857142857142855</v>
      </c>
      <c r="N54" s="521">
        <v>0.69142857142857139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0.76529359046702294</v>
      </c>
      <c r="D55" s="521">
        <v>0.23470640953297706</v>
      </c>
      <c r="E55" s="537">
        <v>1</v>
      </c>
      <c r="F55" s="536">
        <v>0.78268138633830475</v>
      </c>
      <c r="G55" s="521">
        <v>0.21731861366169525</v>
      </c>
      <c r="H55" s="521">
        <v>1</v>
      </c>
      <c r="I55" s="536">
        <v>0.75994465582843307</v>
      </c>
      <c r="J55" s="521">
        <v>0.24005534417156693</v>
      </c>
      <c r="K55" s="521">
        <v>1</v>
      </c>
      <c r="L55" s="294">
        <v>1</v>
      </c>
      <c r="M55" s="536">
        <v>0.2857142857142857</v>
      </c>
      <c r="N55" s="521">
        <v>0.7142857142857143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0.79042013001714151</v>
      </c>
      <c r="D56" s="521">
        <v>0.20957986998285844</v>
      </c>
      <c r="E56" s="537">
        <v>1</v>
      </c>
      <c r="F56" s="536">
        <v>0.79197192982456144</v>
      </c>
      <c r="G56" s="521">
        <v>0.20802807017543859</v>
      </c>
      <c r="H56" s="521">
        <v>1</v>
      </c>
      <c r="I56" s="536">
        <v>0.80097981743572566</v>
      </c>
      <c r="J56" s="521">
        <v>0.19902018256427434</v>
      </c>
      <c r="K56" s="521">
        <v>1</v>
      </c>
      <c r="L56" s="294">
        <v>1</v>
      </c>
      <c r="M56" s="536">
        <v>0.4177029992684711</v>
      </c>
      <c r="N56" s="521">
        <v>0.5822970007315289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0.75627617026869709</v>
      </c>
      <c r="D57" s="521">
        <v>0.24372382973130294</v>
      </c>
      <c r="E57" s="537">
        <v>1</v>
      </c>
      <c r="F57" s="536">
        <v>0.76900662251655627</v>
      </c>
      <c r="G57" s="521">
        <v>0.2309933774834437</v>
      </c>
      <c r="H57" s="521">
        <v>1</v>
      </c>
      <c r="I57" s="536">
        <v>0.75492352294311704</v>
      </c>
      <c r="J57" s="521">
        <v>0.24507647705688293</v>
      </c>
      <c r="K57" s="521">
        <v>1</v>
      </c>
      <c r="L57" s="294">
        <v>1</v>
      </c>
      <c r="M57" s="536">
        <v>0.33594692400482506</v>
      </c>
      <c r="N57" s="521">
        <v>0.66405307599517494</v>
      </c>
      <c r="O57" s="537">
        <v>1</v>
      </c>
    </row>
    <row r="58" spans="2:15" s="4" customFormat="1" ht="15.75" collapsed="1" x14ac:dyDescent="0.25">
      <c r="B58" s="105">
        <v>2018</v>
      </c>
      <c r="C58" s="538">
        <v>0.78167807818853718</v>
      </c>
      <c r="D58" s="524">
        <v>0.21832192181146284</v>
      </c>
      <c r="E58" s="539">
        <v>1</v>
      </c>
      <c r="F58" s="538">
        <v>0.78292566600803981</v>
      </c>
      <c r="G58" s="524">
        <v>0.21707433399196022</v>
      </c>
      <c r="H58" s="524">
        <v>1</v>
      </c>
      <c r="I58" s="538">
        <v>0.78949427802086836</v>
      </c>
      <c r="J58" s="524">
        <v>0.21050572197913162</v>
      </c>
      <c r="K58" s="524">
        <v>1</v>
      </c>
      <c r="L58" s="291">
        <v>1</v>
      </c>
      <c r="M58" s="538">
        <v>0.40526489519722725</v>
      </c>
      <c r="N58" s="524">
        <v>0.5947351048027727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0.80853656178080335</v>
      </c>
      <c r="D59" s="521">
        <v>0.19146343821919662</v>
      </c>
      <c r="E59" s="537">
        <v>1</v>
      </c>
      <c r="F59" s="536">
        <v>0.80002121415691407</v>
      </c>
      <c r="G59" s="521">
        <v>0.19997878584308595</v>
      </c>
      <c r="H59" s="521">
        <v>1</v>
      </c>
      <c r="I59" s="536">
        <v>0.82306799721513113</v>
      </c>
      <c r="J59" s="521">
        <v>0.17693200278486887</v>
      </c>
      <c r="K59" s="521">
        <v>1</v>
      </c>
      <c r="L59" s="294">
        <v>1</v>
      </c>
      <c r="M59" s="536">
        <v>0.52159468438538203</v>
      </c>
      <c r="N59" s="521">
        <v>0.47840531561461797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0.80819248359514817</v>
      </c>
      <c r="D60" s="521">
        <v>0.19180751640485186</v>
      </c>
      <c r="E60" s="537">
        <v>1</v>
      </c>
      <c r="F60" s="536">
        <v>0.79544431751306821</v>
      </c>
      <c r="G60" s="521">
        <v>0.20455568248693184</v>
      </c>
      <c r="H60" s="521">
        <v>1</v>
      </c>
      <c r="I60" s="536">
        <v>0.83010128772840641</v>
      </c>
      <c r="J60" s="521">
        <v>0.16989871227159362</v>
      </c>
      <c r="K60" s="521">
        <v>1</v>
      </c>
      <c r="L60" s="294">
        <v>1</v>
      </c>
      <c r="M60" s="536">
        <v>0.51577669902912626</v>
      </c>
      <c r="N60" s="521">
        <v>0.48422330097087379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0.80821848908560512</v>
      </c>
      <c r="D61" s="521">
        <v>0.19178151091439494</v>
      </c>
      <c r="E61" s="537">
        <v>1</v>
      </c>
      <c r="F61" s="536">
        <v>0.80762346312978672</v>
      </c>
      <c r="G61" s="521">
        <v>0.19237653687021333</v>
      </c>
      <c r="H61" s="521">
        <v>1</v>
      </c>
      <c r="I61" s="536">
        <v>0.82125666150936905</v>
      </c>
      <c r="J61" s="521">
        <v>0.1787433384906309</v>
      </c>
      <c r="K61" s="521">
        <v>1</v>
      </c>
      <c r="L61" s="294">
        <v>1</v>
      </c>
      <c r="M61" s="536">
        <v>0.4383242823894492</v>
      </c>
      <c r="N61" s="521">
        <v>0.5616757176105508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0.79298955688348383</v>
      </c>
      <c r="D62" s="521">
        <v>0.20701044311651617</v>
      </c>
      <c r="E62" s="537">
        <v>1</v>
      </c>
      <c r="F62" s="536">
        <v>0.78660388821385174</v>
      </c>
      <c r="G62" s="521">
        <v>0.21339611178614823</v>
      </c>
      <c r="H62" s="521">
        <v>1</v>
      </c>
      <c r="I62" s="536">
        <v>0.8222772834778691</v>
      </c>
      <c r="J62" s="521">
        <v>0.17772271652213087</v>
      </c>
      <c r="K62" s="521">
        <v>1</v>
      </c>
      <c r="L62" s="294">
        <v>1</v>
      </c>
      <c r="M62" s="536">
        <v>0.3824626865671642</v>
      </c>
      <c r="N62" s="521">
        <v>0.6175373134328358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0.81101210566581161</v>
      </c>
      <c r="D63" s="521">
        <v>0.18898789433418839</v>
      </c>
      <c r="E63" s="537">
        <v>1</v>
      </c>
      <c r="F63" s="536">
        <v>0.81164432915405682</v>
      </c>
      <c r="G63" s="521">
        <v>0.18835567084594321</v>
      </c>
      <c r="H63" s="521">
        <v>1</v>
      </c>
      <c r="I63" s="536">
        <v>0.81514843948236493</v>
      </c>
      <c r="J63" s="521">
        <v>0.18485156051763513</v>
      </c>
      <c r="K63" s="521">
        <v>1</v>
      </c>
      <c r="L63" s="294">
        <v>1</v>
      </c>
      <c r="M63" s="536">
        <v>0.53272727272727272</v>
      </c>
      <c r="N63" s="521">
        <v>0.46727272727272728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0.79001707501092011</v>
      </c>
      <c r="D64" s="521">
        <v>0.20998292498907994</v>
      </c>
      <c r="E64" s="537">
        <v>1</v>
      </c>
      <c r="F64" s="536">
        <v>0.79091661811156433</v>
      </c>
      <c r="G64" s="521">
        <v>0.2090833818884357</v>
      </c>
      <c r="H64" s="521">
        <v>1</v>
      </c>
      <c r="I64" s="536">
        <v>0.78788413987990114</v>
      </c>
      <c r="J64" s="521">
        <v>0.21211586012009889</v>
      </c>
      <c r="K64" s="521">
        <v>1</v>
      </c>
      <c r="L64" s="294">
        <v>1</v>
      </c>
      <c r="M64" s="536">
        <v>0.64120370370370372</v>
      </c>
      <c r="N64" s="521">
        <v>0.35879629629629628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0.7561549561549562</v>
      </c>
      <c r="D65" s="521">
        <v>0.24384504384504385</v>
      </c>
      <c r="E65" s="537">
        <v>1</v>
      </c>
      <c r="F65" s="536">
        <v>0.75901696088611981</v>
      </c>
      <c r="G65" s="521">
        <v>0.24098303911388025</v>
      </c>
      <c r="H65" s="521">
        <v>1</v>
      </c>
      <c r="I65" s="536">
        <v>0.75285195747990663</v>
      </c>
      <c r="J65" s="521">
        <v>0.24714804252009334</v>
      </c>
      <c r="K65" s="521">
        <v>1</v>
      </c>
      <c r="L65" s="294">
        <v>1</v>
      </c>
      <c r="M65" s="536">
        <v>0.4096045197740113</v>
      </c>
      <c r="N65" s="521">
        <v>0.59039548022598876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0.76029466090093223</v>
      </c>
      <c r="D66" s="521">
        <v>0.23970533909906777</v>
      </c>
      <c r="E66" s="537">
        <v>1</v>
      </c>
      <c r="F66" s="536">
        <v>0.7599972586779975</v>
      </c>
      <c r="G66" s="521">
        <v>0.24000274132200253</v>
      </c>
      <c r="H66" s="521">
        <v>1</v>
      </c>
      <c r="I66" s="536">
        <v>0.76355775955241911</v>
      </c>
      <c r="J66" s="521">
        <v>0.23644224044758091</v>
      </c>
      <c r="K66" s="521">
        <v>1</v>
      </c>
      <c r="L66" s="294">
        <v>1</v>
      </c>
      <c r="M66" s="536">
        <v>0.43278084714548803</v>
      </c>
      <c r="N66" s="521">
        <v>0.56721915285451197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0.79635345221764975</v>
      </c>
      <c r="D67" s="521">
        <v>0.20364654778235025</v>
      </c>
      <c r="E67" s="537">
        <v>1</v>
      </c>
      <c r="F67" s="536">
        <v>0.80074028377544726</v>
      </c>
      <c r="G67" s="521">
        <v>0.19925971622455274</v>
      </c>
      <c r="H67" s="521">
        <v>1</v>
      </c>
      <c r="I67" s="536">
        <v>0.79804279484839269</v>
      </c>
      <c r="J67" s="521">
        <v>0.20195720515160734</v>
      </c>
      <c r="K67" s="521">
        <v>1</v>
      </c>
      <c r="L67" s="294">
        <v>1</v>
      </c>
      <c r="M67" s="536">
        <v>0.42292089249492898</v>
      </c>
      <c r="N67" s="521">
        <v>0.57707910750507097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0.780847702598232</v>
      </c>
      <c r="D68" s="521">
        <v>0.219152297401768</v>
      </c>
      <c r="E68" s="537">
        <v>1</v>
      </c>
      <c r="F68" s="536">
        <v>0.78420928340898954</v>
      </c>
      <c r="G68" s="521">
        <v>0.21579071659101046</v>
      </c>
      <c r="H68" s="521">
        <v>1</v>
      </c>
      <c r="I68" s="536">
        <v>0.78805620608899296</v>
      </c>
      <c r="J68" s="521">
        <v>0.21194379391100704</v>
      </c>
      <c r="K68" s="521">
        <v>1</v>
      </c>
      <c r="L68" s="294">
        <v>1</v>
      </c>
      <c r="M68" s="536">
        <v>0.40958408679927666</v>
      </c>
      <c r="N68" s="521">
        <v>0.59041591320072329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0.81087921914548566</v>
      </c>
      <c r="D69" s="521">
        <v>0.18912078085451431</v>
      </c>
      <c r="E69" s="537">
        <v>1</v>
      </c>
      <c r="F69" s="536">
        <v>0.80973886247111015</v>
      </c>
      <c r="G69" s="521">
        <v>0.19026113752888985</v>
      </c>
      <c r="H69" s="521">
        <v>1</v>
      </c>
      <c r="I69" s="536">
        <v>0.81998916995435911</v>
      </c>
      <c r="J69" s="521">
        <v>0.18001083004564092</v>
      </c>
      <c r="K69" s="521">
        <v>1</v>
      </c>
      <c r="L69" s="294">
        <v>1</v>
      </c>
      <c r="M69" s="536">
        <v>0.48119122257053293</v>
      </c>
      <c r="N69" s="521">
        <v>0.51880877742946707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0.76831013147718485</v>
      </c>
      <c r="D70" s="521">
        <v>0.23168986852281515</v>
      </c>
      <c r="E70" s="537">
        <v>1</v>
      </c>
      <c r="F70" s="536">
        <v>0.75452268299471192</v>
      </c>
      <c r="G70" s="521">
        <v>0.24547731700528805</v>
      </c>
      <c r="H70" s="521">
        <v>1</v>
      </c>
      <c r="I70" s="536">
        <v>0.7851604148492779</v>
      </c>
      <c r="J70" s="521">
        <v>0.2148395851507221</v>
      </c>
      <c r="K70" s="521">
        <v>1</v>
      </c>
      <c r="L70" s="294">
        <v>1</v>
      </c>
      <c r="M70" s="536">
        <v>0.53440150801131003</v>
      </c>
      <c r="N70" s="521">
        <v>0.46559849198868991</v>
      </c>
      <c r="O70" s="537">
        <v>1</v>
      </c>
    </row>
    <row r="71" spans="2:15" s="4" customFormat="1" ht="15.75" collapsed="1" x14ac:dyDescent="0.25">
      <c r="B71" s="105">
        <v>2017</v>
      </c>
      <c r="C71" s="538">
        <v>0.79191305991426075</v>
      </c>
      <c r="D71" s="524">
        <v>0.2080869400857393</v>
      </c>
      <c r="E71" s="539">
        <v>1</v>
      </c>
      <c r="F71" s="538">
        <v>0.78900196875396922</v>
      </c>
      <c r="G71" s="524">
        <v>0.21099803124603073</v>
      </c>
      <c r="H71" s="524">
        <v>1</v>
      </c>
      <c r="I71" s="538">
        <v>0.80279510468710258</v>
      </c>
      <c r="J71" s="524">
        <v>0.19720489531289739</v>
      </c>
      <c r="K71" s="524">
        <v>1</v>
      </c>
      <c r="L71" s="291">
        <v>1</v>
      </c>
      <c r="M71" s="538">
        <v>0.46864178530203926</v>
      </c>
      <c r="N71" s="524">
        <v>0.53135821469796074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0.80512895076425361</v>
      </c>
      <c r="D72" s="521">
        <v>0.19487104923574636</v>
      </c>
      <c r="E72" s="537">
        <v>1</v>
      </c>
      <c r="F72" s="536">
        <v>0.79416311135843687</v>
      </c>
      <c r="G72" s="521">
        <v>0.2058368886415631</v>
      </c>
      <c r="H72" s="521">
        <v>1</v>
      </c>
      <c r="I72" s="536">
        <v>0.81959058733499135</v>
      </c>
      <c r="J72" s="521">
        <v>0.18040941266500862</v>
      </c>
      <c r="K72" s="521">
        <v>1</v>
      </c>
      <c r="L72" s="294">
        <v>1</v>
      </c>
      <c r="M72" s="536">
        <v>0.59545454545454546</v>
      </c>
      <c r="N72" s="521">
        <v>0.40454545454545454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0.81462368717520084</v>
      </c>
      <c r="D73" s="521">
        <v>0.18537631282479922</v>
      </c>
      <c r="E73" s="537">
        <v>1</v>
      </c>
      <c r="F73" s="536">
        <v>0.80693553990462052</v>
      </c>
      <c r="G73" s="521">
        <v>0.19306446009537948</v>
      </c>
      <c r="H73" s="521">
        <v>1</v>
      </c>
      <c r="I73" s="536">
        <v>0.82887153746049447</v>
      </c>
      <c r="J73" s="521">
        <v>0.17112846253950548</v>
      </c>
      <c r="K73" s="521">
        <v>1</v>
      </c>
      <c r="L73" s="294">
        <v>1</v>
      </c>
      <c r="M73" s="536">
        <v>0.54534161490683231</v>
      </c>
      <c r="N73" s="521">
        <v>0.45465838509316769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0.799437734604451</v>
      </c>
      <c r="D74" s="521">
        <v>0.200562265395549</v>
      </c>
      <c r="E74" s="537">
        <v>1</v>
      </c>
      <c r="F74" s="536">
        <v>0.78206324805094984</v>
      </c>
      <c r="G74" s="521">
        <v>0.21793675194905018</v>
      </c>
      <c r="H74" s="521">
        <v>1</v>
      </c>
      <c r="I74" s="536">
        <v>0.8257179631566246</v>
      </c>
      <c r="J74" s="521">
        <v>0.17428203684337543</v>
      </c>
      <c r="K74" s="521">
        <v>1</v>
      </c>
      <c r="L74" s="294">
        <v>1</v>
      </c>
      <c r="M74" s="536">
        <v>0.53028798411122147</v>
      </c>
      <c r="N74" s="521">
        <v>0.46971201588877853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0.80244857797036728</v>
      </c>
      <c r="D75" s="521">
        <v>0.19755142202963272</v>
      </c>
      <c r="E75" s="537">
        <v>1</v>
      </c>
      <c r="F75" s="536">
        <v>0.7865042524689243</v>
      </c>
      <c r="G75" s="521">
        <v>0.21349574753107572</v>
      </c>
      <c r="H75" s="521">
        <v>1</v>
      </c>
      <c r="I75" s="536">
        <v>0.83888975843898372</v>
      </c>
      <c r="J75" s="521">
        <v>0.16111024156101633</v>
      </c>
      <c r="K75" s="521">
        <v>1</v>
      </c>
      <c r="L75" s="294">
        <v>1</v>
      </c>
      <c r="M75" s="536">
        <v>0.51050420168067223</v>
      </c>
      <c r="N75" s="521">
        <v>0.48949579831932771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0.79961787413241836</v>
      </c>
      <c r="D76" s="521">
        <v>0.2003821258675817</v>
      </c>
      <c r="E76" s="537">
        <v>1</v>
      </c>
      <c r="F76" s="536">
        <v>0.79693566072963284</v>
      </c>
      <c r="G76" s="521">
        <v>0.20306433927036718</v>
      </c>
      <c r="H76" s="521">
        <v>1</v>
      </c>
      <c r="I76" s="536">
        <v>0.80553545586107089</v>
      </c>
      <c r="J76" s="521">
        <v>0.19446454413892908</v>
      </c>
      <c r="K76" s="521">
        <v>1</v>
      </c>
      <c r="L76" s="294">
        <v>1</v>
      </c>
      <c r="M76" s="536">
        <v>0.63318777292576423</v>
      </c>
      <c r="N76" s="521">
        <v>0.36681222707423583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0.80181766078519667</v>
      </c>
      <c r="D77" s="521">
        <v>0.1981823392148033</v>
      </c>
      <c r="E77" s="537">
        <v>1</v>
      </c>
      <c r="F77" s="536">
        <v>0.79687399910319645</v>
      </c>
      <c r="G77" s="521">
        <v>0.20312600089680355</v>
      </c>
      <c r="H77" s="521">
        <v>1</v>
      </c>
      <c r="I77" s="536">
        <v>0.8119260654579703</v>
      </c>
      <c r="J77" s="521">
        <v>0.18807393454202967</v>
      </c>
      <c r="K77" s="521">
        <v>1</v>
      </c>
      <c r="L77" s="294">
        <v>1</v>
      </c>
      <c r="M77" s="536">
        <v>0.56973293768545996</v>
      </c>
      <c r="N77" s="521">
        <v>0.43026706231454004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0.77499900362679841</v>
      </c>
      <c r="D78" s="521">
        <v>0.22500099637320153</v>
      </c>
      <c r="E78" s="537">
        <v>1</v>
      </c>
      <c r="F78" s="536">
        <v>0.76782129313916059</v>
      </c>
      <c r="G78" s="521">
        <v>0.23217870686083936</v>
      </c>
      <c r="H78" s="521">
        <v>1</v>
      </c>
      <c r="I78" s="536">
        <v>0.78548755360026734</v>
      </c>
      <c r="J78" s="521">
        <v>0.21451244639973269</v>
      </c>
      <c r="K78" s="521">
        <v>1</v>
      </c>
      <c r="L78" s="294">
        <v>1</v>
      </c>
      <c r="M78" s="536">
        <v>0.59308510638297873</v>
      </c>
      <c r="N78" s="521">
        <v>0.40691489361702127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0.77738619105105344</v>
      </c>
      <c r="D79" s="521">
        <v>0.22261380894894661</v>
      </c>
      <c r="E79" s="537">
        <v>1</v>
      </c>
      <c r="F79" s="536">
        <v>0.78591365835504279</v>
      </c>
      <c r="G79" s="521">
        <v>0.21408634164495721</v>
      </c>
      <c r="H79" s="521">
        <v>1</v>
      </c>
      <c r="I79" s="536">
        <v>0.76689151208544126</v>
      </c>
      <c r="J79" s="521">
        <v>0.23310848791455874</v>
      </c>
      <c r="K79" s="521">
        <v>1</v>
      </c>
      <c r="L79" s="294">
        <v>1</v>
      </c>
      <c r="M79" s="536">
        <v>0.37622149837133551</v>
      </c>
      <c r="N79" s="521">
        <v>0.62377850162866455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0.80674794442869291</v>
      </c>
      <c r="D80" s="521">
        <v>0.19325205557130706</v>
      </c>
      <c r="E80" s="537">
        <v>1</v>
      </c>
      <c r="F80" s="536">
        <v>0.81888969452413229</v>
      </c>
      <c r="G80" s="521">
        <v>0.18111030547586773</v>
      </c>
      <c r="H80" s="521">
        <v>1</v>
      </c>
      <c r="I80" s="536">
        <v>0.79197793933316618</v>
      </c>
      <c r="J80" s="521">
        <v>0.20802206066683379</v>
      </c>
      <c r="K80" s="521">
        <v>1</v>
      </c>
      <c r="L80" s="294">
        <v>1</v>
      </c>
      <c r="M80" s="536">
        <v>0.48598130841121495</v>
      </c>
      <c r="N80" s="521">
        <v>0.51401869158878499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0.78345852515951864</v>
      </c>
      <c r="D81" s="521">
        <v>0.21654147484048139</v>
      </c>
      <c r="E81" s="537">
        <v>1</v>
      </c>
      <c r="F81" s="536">
        <v>0.78883622959452349</v>
      </c>
      <c r="G81" s="521">
        <v>0.21116377040547657</v>
      </c>
      <c r="H81" s="521">
        <v>1</v>
      </c>
      <c r="I81" s="536">
        <v>0.78042653795005668</v>
      </c>
      <c r="J81" s="521">
        <v>0.21957346204994335</v>
      </c>
      <c r="K81" s="521">
        <v>1</v>
      </c>
      <c r="L81" s="294">
        <v>1</v>
      </c>
      <c r="M81" s="536">
        <v>0.45995893223819301</v>
      </c>
      <c r="N81" s="521">
        <v>0.54004106776180694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0.81402785442976333</v>
      </c>
      <c r="D82" s="521">
        <v>0.18597214557023667</v>
      </c>
      <c r="E82" s="537">
        <v>1</v>
      </c>
      <c r="F82" s="536">
        <v>0.81443584837645233</v>
      </c>
      <c r="G82" s="521">
        <v>0.18556415162354767</v>
      </c>
      <c r="H82" s="521">
        <v>1</v>
      </c>
      <c r="I82" s="536">
        <v>0.81887399010194151</v>
      </c>
      <c r="J82" s="521">
        <v>0.18112600989805847</v>
      </c>
      <c r="K82" s="521">
        <v>1</v>
      </c>
      <c r="L82" s="294">
        <v>1</v>
      </c>
      <c r="M82" s="536">
        <v>0.50613496932515334</v>
      </c>
      <c r="N82" s="521">
        <v>0.49386503067484661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0.78726702057581277</v>
      </c>
      <c r="D83" s="521">
        <v>0.21273297942418723</v>
      </c>
      <c r="E83" s="537">
        <v>1</v>
      </c>
      <c r="F83" s="536">
        <v>0.79643224927748069</v>
      </c>
      <c r="G83" s="521">
        <v>0.20356775072251934</v>
      </c>
      <c r="H83" s="521">
        <v>1</v>
      </c>
      <c r="I83" s="536">
        <v>0.77243524372832961</v>
      </c>
      <c r="J83" s="521">
        <v>0.22756475627167042</v>
      </c>
      <c r="K83" s="521">
        <v>1</v>
      </c>
      <c r="L83" s="294">
        <v>1</v>
      </c>
      <c r="M83" s="536">
        <v>0.54714784633294533</v>
      </c>
      <c r="N83" s="521">
        <v>0.45285215366705472</v>
      </c>
      <c r="O83" s="537">
        <v>1</v>
      </c>
    </row>
    <row r="84" spans="2:15" s="4" customFormat="1" ht="15.75" collapsed="1" x14ac:dyDescent="0.25">
      <c r="B84" s="105">
        <v>2016</v>
      </c>
      <c r="C84" s="538">
        <v>0.79752212820876167</v>
      </c>
      <c r="D84" s="524">
        <v>0.2024778717912383</v>
      </c>
      <c r="E84" s="539">
        <v>1</v>
      </c>
      <c r="F84" s="538">
        <v>0.79460104489435734</v>
      </c>
      <c r="G84" s="524">
        <v>0.20539895510564263</v>
      </c>
      <c r="H84" s="524">
        <v>1</v>
      </c>
      <c r="I84" s="538">
        <v>0.80505113406025752</v>
      </c>
      <c r="J84" s="524">
        <v>0.19494886593974248</v>
      </c>
      <c r="K84" s="524">
        <v>1</v>
      </c>
      <c r="L84" s="291">
        <v>1</v>
      </c>
      <c r="M84" s="538">
        <v>0.5210113137843454</v>
      </c>
      <c r="N84" s="524">
        <v>0.4789886862156546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0.81182045779685263</v>
      </c>
      <c r="D85" s="521">
        <v>0.18817954220314737</v>
      </c>
      <c r="E85" s="537">
        <v>1</v>
      </c>
      <c r="F85" s="536">
        <v>0.80394887506576296</v>
      </c>
      <c r="G85" s="521">
        <v>0.19605112493423699</v>
      </c>
      <c r="H85" s="521">
        <v>1</v>
      </c>
      <c r="I85" s="536">
        <v>0.81862185487921824</v>
      </c>
      <c r="J85" s="521">
        <v>0.18137814512078176</v>
      </c>
      <c r="K85" s="521">
        <v>1</v>
      </c>
      <c r="L85" s="294">
        <v>1</v>
      </c>
      <c r="M85" s="536">
        <v>0.66407465007776045</v>
      </c>
      <c r="N85" s="521">
        <v>0.33592534992223949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0.80169861305906187</v>
      </c>
      <c r="D86" s="521">
        <v>0.19830138694093813</v>
      </c>
      <c r="E86" s="537">
        <v>1</v>
      </c>
      <c r="F86" s="536">
        <v>0.79077569555050997</v>
      </c>
      <c r="G86" s="521">
        <v>0.20922430444948997</v>
      </c>
      <c r="H86" s="521">
        <v>1</v>
      </c>
      <c r="I86" s="536">
        <v>0.8205102400241534</v>
      </c>
      <c r="J86" s="521">
        <v>0.17948975997584662</v>
      </c>
      <c r="K86" s="521">
        <v>1</v>
      </c>
      <c r="L86" s="294">
        <v>1</v>
      </c>
      <c r="M86" s="536">
        <v>0.50563063063063063</v>
      </c>
      <c r="N86" s="521">
        <v>0.49436936936936937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0.79541853255253181</v>
      </c>
      <c r="D87" s="521">
        <v>0.20458146744746813</v>
      </c>
      <c r="E87" s="537">
        <v>1</v>
      </c>
      <c r="F87" s="536">
        <v>0.76862010525376867</v>
      </c>
      <c r="G87" s="521">
        <v>0.23137989474623138</v>
      </c>
      <c r="H87" s="521">
        <v>1</v>
      </c>
      <c r="I87" s="536">
        <v>0.83328853046594986</v>
      </c>
      <c r="J87" s="521">
        <v>0.16671146953405017</v>
      </c>
      <c r="K87" s="521">
        <v>1</v>
      </c>
      <c r="L87" s="294">
        <v>1</v>
      </c>
      <c r="M87" s="536">
        <v>0.62235649546827798</v>
      </c>
      <c r="N87" s="521">
        <v>0.37764350453172207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0.80238181469566883</v>
      </c>
      <c r="D88" s="521">
        <v>0.19761818530433115</v>
      </c>
      <c r="E88" s="537">
        <v>1</v>
      </c>
      <c r="F88" s="536">
        <v>0.78450027085590468</v>
      </c>
      <c r="G88" s="521">
        <v>0.21549972914409535</v>
      </c>
      <c r="H88" s="521">
        <v>1</v>
      </c>
      <c r="I88" s="536">
        <v>0.84394429246456104</v>
      </c>
      <c r="J88" s="521">
        <v>0.15605570753543896</v>
      </c>
      <c r="K88" s="521">
        <v>1</v>
      </c>
      <c r="L88" s="294">
        <v>1</v>
      </c>
      <c r="M88" s="536">
        <v>0.47375328083989499</v>
      </c>
      <c r="N88" s="521">
        <v>0.52624671916010501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0.78582058317444081</v>
      </c>
      <c r="D89" s="521">
        <v>0.21417941682555922</v>
      </c>
      <c r="E89" s="537">
        <v>1</v>
      </c>
      <c r="F89" s="536">
        <v>0.77898335833653143</v>
      </c>
      <c r="G89" s="521">
        <v>0.22101664166346857</v>
      </c>
      <c r="H89" s="521">
        <v>1</v>
      </c>
      <c r="I89" s="536">
        <v>0.79827375496486408</v>
      </c>
      <c r="J89" s="521">
        <v>0.20172624503513595</v>
      </c>
      <c r="K89" s="521">
        <v>1</v>
      </c>
      <c r="L89" s="294">
        <v>1</v>
      </c>
      <c r="M89" s="536">
        <v>0.58407079646017701</v>
      </c>
      <c r="N89" s="521">
        <v>0.41592920353982299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0.78173857050869289</v>
      </c>
      <c r="D90" s="521">
        <v>0.21826142949130714</v>
      </c>
      <c r="E90" s="537">
        <v>1</v>
      </c>
      <c r="F90" s="536">
        <v>0.76806333268970839</v>
      </c>
      <c r="G90" s="521">
        <v>0.23193666731029156</v>
      </c>
      <c r="H90" s="521">
        <v>1</v>
      </c>
      <c r="I90" s="536">
        <v>0.80724460724460723</v>
      </c>
      <c r="J90" s="521">
        <v>0.19275539275539275</v>
      </c>
      <c r="K90" s="521">
        <v>1</v>
      </c>
      <c r="L90" s="294">
        <v>1</v>
      </c>
      <c r="M90" s="536">
        <v>0.65870307167235498</v>
      </c>
      <c r="N90" s="521">
        <v>0.34129692832764508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0.76097163664239176</v>
      </c>
      <c r="D91" s="521">
        <v>0.23902836335760827</v>
      </c>
      <c r="E91" s="537">
        <v>1</v>
      </c>
      <c r="F91" s="536">
        <v>0.73832354978670656</v>
      </c>
      <c r="G91" s="521">
        <v>0.26167645021329344</v>
      </c>
      <c r="H91" s="521">
        <v>1</v>
      </c>
      <c r="I91" s="536">
        <v>0.80571428571428572</v>
      </c>
      <c r="J91" s="521">
        <v>0.19428571428571428</v>
      </c>
      <c r="K91" s="521">
        <v>1</v>
      </c>
      <c r="L91" s="294">
        <v>1</v>
      </c>
      <c r="M91" s="536">
        <v>0.43129770992366412</v>
      </c>
      <c r="N91" s="521">
        <v>0.56870229007633588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0.74491718954393282</v>
      </c>
      <c r="D92" s="521">
        <v>0.25508281045606723</v>
      </c>
      <c r="E92" s="537">
        <v>1</v>
      </c>
      <c r="F92" s="536">
        <v>0.73073140958258453</v>
      </c>
      <c r="G92" s="521">
        <v>0.26926859041741547</v>
      </c>
      <c r="H92" s="521">
        <v>1</v>
      </c>
      <c r="I92" s="536">
        <v>0.76800383351588175</v>
      </c>
      <c r="J92" s="521">
        <v>0.2319961664841183</v>
      </c>
      <c r="K92" s="521">
        <v>1</v>
      </c>
      <c r="L92" s="294">
        <v>1</v>
      </c>
      <c r="M92" s="536">
        <v>0.50564971751412424</v>
      </c>
      <c r="N92" s="521">
        <v>0.4943502824858757</v>
      </c>
      <c r="O92" s="537">
        <v>1</v>
      </c>
    </row>
    <row r="93" spans="2:15" s="4" customFormat="1" ht="15" hidden="1" customHeight="1" outlineLevel="1" x14ac:dyDescent="0.25">
      <c r="B93" s="66" t="s">
        <v>112</v>
      </c>
      <c r="C93" s="536">
        <v>0.77503563791874552</v>
      </c>
      <c r="D93" s="521">
        <v>0.22496436208125445</v>
      </c>
      <c r="E93" s="537">
        <v>1</v>
      </c>
      <c r="F93" s="536">
        <v>0.77075015759613363</v>
      </c>
      <c r="G93" s="521">
        <v>0.22924984240386637</v>
      </c>
      <c r="H93" s="521">
        <v>1</v>
      </c>
      <c r="I93" s="536">
        <v>0.78356307571699224</v>
      </c>
      <c r="J93" s="521">
        <v>0.21643692428300779</v>
      </c>
      <c r="K93" s="521">
        <v>1</v>
      </c>
      <c r="L93" s="294">
        <v>1</v>
      </c>
      <c r="M93" s="536">
        <v>0.50816326530612244</v>
      </c>
      <c r="N93" s="521">
        <v>0.49183673469387756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0.75783584219841282</v>
      </c>
      <c r="D94" s="521">
        <v>0.24216415780158715</v>
      </c>
      <c r="E94" s="537">
        <v>1</v>
      </c>
      <c r="F94" s="536">
        <v>0.75214448269825529</v>
      </c>
      <c r="G94" s="521">
        <v>0.24785551730174477</v>
      </c>
      <c r="H94" s="521">
        <v>1</v>
      </c>
      <c r="I94" s="536">
        <v>0.77336392175802948</v>
      </c>
      <c r="J94" s="521">
        <v>0.22663607824197055</v>
      </c>
      <c r="K94" s="521">
        <v>1</v>
      </c>
      <c r="L94" s="294">
        <v>1</v>
      </c>
      <c r="M94" s="536">
        <v>0.44651162790697674</v>
      </c>
      <c r="N94" s="521">
        <v>0.55348837209302326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0.81349857431861983</v>
      </c>
      <c r="D95" s="521">
        <v>0.18650142568138012</v>
      </c>
      <c r="E95" s="537">
        <v>1</v>
      </c>
      <c r="F95" s="536">
        <v>0.80386419948336763</v>
      </c>
      <c r="G95" s="521">
        <v>0.1961358005166324</v>
      </c>
      <c r="H95" s="521">
        <v>1</v>
      </c>
      <c r="I95" s="536">
        <v>0.82943085912140224</v>
      </c>
      <c r="J95" s="521">
        <v>0.1705691408785977</v>
      </c>
      <c r="K95" s="521">
        <v>1</v>
      </c>
      <c r="L95" s="294">
        <v>1</v>
      </c>
      <c r="M95" s="536">
        <v>0.56706507304116871</v>
      </c>
      <c r="N95" s="521">
        <v>0.43293492695883135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0.78387448950709637</v>
      </c>
      <c r="D96" s="521">
        <v>0.21612551049290366</v>
      </c>
      <c r="E96" s="537">
        <v>1</v>
      </c>
      <c r="F96" s="536">
        <v>0.78435907750067047</v>
      </c>
      <c r="G96" s="521">
        <v>0.21564092249932959</v>
      </c>
      <c r="H96" s="521">
        <v>1</v>
      </c>
      <c r="I96" s="536">
        <v>0.77855778950915422</v>
      </c>
      <c r="J96" s="521">
        <v>0.22144221049084578</v>
      </c>
      <c r="K96" s="521">
        <v>1</v>
      </c>
      <c r="L96" s="294">
        <v>1</v>
      </c>
      <c r="M96" s="536">
        <v>0.53958944281524923</v>
      </c>
      <c r="N96" s="521">
        <v>0.46041055718475071</v>
      </c>
      <c r="O96" s="537">
        <v>1</v>
      </c>
    </row>
    <row r="97" spans="2:15" s="4" customFormat="1" ht="15.75" collapsed="1" x14ac:dyDescent="0.25">
      <c r="B97" s="105">
        <v>2015</v>
      </c>
      <c r="C97" s="538">
        <v>0.78624315332323091</v>
      </c>
      <c r="D97" s="524">
        <v>0.21375684667676914</v>
      </c>
      <c r="E97" s="539">
        <v>1</v>
      </c>
      <c r="F97" s="538">
        <v>0.77380028060425265</v>
      </c>
      <c r="G97" s="524">
        <v>0.22619971939574735</v>
      </c>
      <c r="H97" s="524">
        <v>1</v>
      </c>
      <c r="I97" s="538">
        <v>0.80749105729622983</v>
      </c>
      <c r="J97" s="524">
        <v>0.19250894270377022</v>
      </c>
      <c r="K97" s="524">
        <v>1</v>
      </c>
      <c r="L97" s="291">
        <v>1</v>
      </c>
      <c r="M97" s="538">
        <v>0.5431411530815109</v>
      </c>
      <c r="N97" s="524">
        <v>0.45685884691848905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0.8029955568295829</v>
      </c>
      <c r="D98" s="521">
        <v>0.1970044431704171</v>
      </c>
      <c r="E98" s="537">
        <v>1</v>
      </c>
      <c r="F98" s="536">
        <v>0.7731986817041091</v>
      </c>
      <c r="G98" s="521">
        <v>0.2268013182958909</v>
      </c>
      <c r="H98" s="521">
        <v>1</v>
      </c>
      <c r="I98" s="536">
        <v>0.84512183559305964</v>
      </c>
      <c r="J98" s="521">
        <v>0.15487816440694036</v>
      </c>
      <c r="K98" s="521">
        <v>1</v>
      </c>
      <c r="L98" s="294">
        <v>1</v>
      </c>
      <c r="M98" s="536">
        <v>0.63694267515923564</v>
      </c>
      <c r="N98" s="521">
        <v>0.36305732484076431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0.81528063473405821</v>
      </c>
      <c r="D99" s="521">
        <v>0.18471936526594182</v>
      </c>
      <c r="E99" s="537">
        <v>1</v>
      </c>
      <c r="F99" s="536">
        <v>0.79001293146324481</v>
      </c>
      <c r="G99" s="521">
        <v>0.20998706853675519</v>
      </c>
      <c r="H99" s="521">
        <v>1</v>
      </c>
      <c r="I99" s="536">
        <v>0.86010143702451392</v>
      </c>
      <c r="J99" s="521">
        <v>0.13989856297548606</v>
      </c>
      <c r="K99" s="521">
        <v>1</v>
      </c>
      <c r="L99" s="294">
        <v>1</v>
      </c>
      <c r="M99" s="536">
        <v>0.52642706131078221</v>
      </c>
      <c r="N99" s="521">
        <v>0.47357293868921774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0.80706315309688204</v>
      </c>
      <c r="D100" s="521">
        <v>0.19293684690311799</v>
      </c>
      <c r="E100" s="537">
        <v>1</v>
      </c>
      <c r="F100" s="536">
        <v>0.79127424229087817</v>
      </c>
      <c r="G100" s="521">
        <v>0.20872575770912186</v>
      </c>
      <c r="H100" s="521">
        <v>1</v>
      </c>
      <c r="I100" s="536">
        <v>0.83145582459320644</v>
      </c>
      <c r="J100" s="521">
        <v>0.16854417540679356</v>
      </c>
      <c r="K100" s="521">
        <v>1</v>
      </c>
      <c r="L100" s="294">
        <v>1</v>
      </c>
      <c r="M100" s="536">
        <v>0.59724950884086447</v>
      </c>
      <c r="N100" s="521">
        <v>0.40275049115913558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0.79743721981989135</v>
      </c>
      <c r="D101" s="521">
        <v>0.2025627801801087</v>
      </c>
      <c r="E101" s="537">
        <v>1</v>
      </c>
      <c r="F101" s="536">
        <v>0.78519224658404829</v>
      </c>
      <c r="G101" s="521">
        <v>0.21480775341595171</v>
      </c>
      <c r="H101" s="521">
        <v>1</v>
      </c>
      <c r="I101" s="536">
        <v>0.82481335840884484</v>
      </c>
      <c r="J101" s="521">
        <v>0.17518664159115518</v>
      </c>
      <c r="K101" s="521">
        <v>1</v>
      </c>
      <c r="L101" s="294">
        <v>1</v>
      </c>
      <c r="M101" s="536">
        <v>0.51099611901681763</v>
      </c>
      <c r="N101" s="521">
        <v>0.48900388098318243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0.80692934446122988</v>
      </c>
      <c r="D102" s="521">
        <v>0.19307065553877015</v>
      </c>
      <c r="E102" s="537">
        <v>1</v>
      </c>
      <c r="F102" s="536">
        <v>0.81297366248968261</v>
      </c>
      <c r="G102" s="521">
        <v>0.18702633751031741</v>
      </c>
      <c r="H102" s="521">
        <v>1</v>
      </c>
      <c r="I102" s="536">
        <v>0.79699653446284169</v>
      </c>
      <c r="J102" s="521">
        <v>0.20300346553715826</v>
      </c>
      <c r="K102" s="521">
        <v>1</v>
      </c>
      <c r="L102" s="294">
        <v>1</v>
      </c>
      <c r="M102" s="536">
        <v>0.64065708418891165</v>
      </c>
      <c r="N102" s="521">
        <v>0.35934291581108829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0.8022217328537522</v>
      </c>
      <c r="D103" s="521">
        <v>0.19777826714624777</v>
      </c>
      <c r="E103" s="537">
        <v>1</v>
      </c>
      <c r="F103" s="536">
        <v>0.79969111414409888</v>
      </c>
      <c r="G103" s="521">
        <v>0.20030888585590115</v>
      </c>
      <c r="H103" s="521">
        <v>1</v>
      </c>
      <c r="I103" s="536">
        <v>0.81207022085591785</v>
      </c>
      <c r="J103" s="521">
        <v>0.18792977914408218</v>
      </c>
      <c r="K103" s="521">
        <v>1</v>
      </c>
      <c r="L103" s="294">
        <v>1</v>
      </c>
      <c r="M103" s="536">
        <v>0.53316326530612246</v>
      </c>
      <c r="N103" s="521">
        <v>0.46683673469387754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0.77243160737348837</v>
      </c>
      <c r="D104" s="521">
        <v>0.22756839262651168</v>
      </c>
      <c r="E104" s="537">
        <v>1</v>
      </c>
      <c r="F104" s="536">
        <v>0.77339865188404733</v>
      </c>
      <c r="G104" s="521">
        <v>0.2266013481159527</v>
      </c>
      <c r="H104" s="521">
        <v>1</v>
      </c>
      <c r="I104" s="536">
        <v>0.77088418768646594</v>
      </c>
      <c r="J104" s="521">
        <v>0.22911581231353403</v>
      </c>
      <c r="K104" s="521">
        <v>1</v>
      </c>
      <c r="L104" s="294">
        <v>1</v>
      </c>
      <c r="M104" s="536">
        <v>0.42857142857142855</v>
      </c>
      <c r="N104" s="521">
        <v>0.5714285714285714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0.75329496241024396</v>
      </c>
      <c r="D105" s="521">
        <v>0.24670503758975609</v>
      </c>
      <c r="E105" s="537">
        <v>1</v>
      </c>
      <c r="F105" s="536">
        <v>0.75288956382350458</v>
      </c>
      <c r="G105" s="521">
        <v>0.24711043617649539</v>
      </c>
      <c r="H105" s="521">
        <v>1</v>
      </c>
      <c r="I105" s="536">
        <v>0.75727002967359047</v>
      </c>
      <c r="J105" s="521">
        <v>0.2427299703264095</v>
      </c>
      <c r="K105" s="521">
        <v>1</v>
      </c>
      <c r="L105" s="294">
        <v>1</v>
      </c>
      <c r="M105" s="536">
        <v>0.40127388535031849</v>
      </c>
      <c r="N105" s="521">
        <v>0.59872611464968151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0.80661296478576161</v>
      </c>
      <c r="D106" s="521">
        <v>0.19338703521423836</v>
      </c>
      <c r="E106" s="537">
        <v>1</v>
      </c>
      <c r="F106" s="536">
        <v>0.8110965568862275</v>
      </c>
      <c r="G106" s="521">
        <v>0.18890344311377247</v>
      </c>
      <c r="H106" s="521">
        <v>1</v>
      </c>
      <c r="I106" s="536">
        <v>0.80209386711082031</v>
      </c>
      <c r="J106" s="521">
        <v>0.19790613288917971</v>
      </c>
      <c r="K106" s="521">
        <v>1</v>
      </c>
      <c r="L106" s="294">
        <v>1</v>
      </c>
      <c r="M106" s="536">
        <v>0.44266055045871561</v>
      </c>
      <c r="N106" s="521">
        <v>0.55733944954128445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0.76148386977226823</v>
      </c>
      <c r="D107" s="521">
        <v>0.23851613022773177</v>
      </c>
      <c r="E107" s="537">
        <v>1</v>
      </c>
      <c r="F107" s="536">
        <v>0.75989717223650388</v>
      </c>
      <c r="G107" s="521">
        <v>0.24010282776349615</v>
      </c>
      <c r="H107" s="521">
        <v>1</v>
      </c>
      <c r="I107" s="536">
        <v>0.76511359260685408</v>
      </c>
      <c r="J107" s="521">
        <v>0.23488640739314592</v>
      </c>
      <c r="K107" s="521">
        <v>1</v>
      </c>
      <c r="L107" s="294">
        <v>1</v>
      </c>
      <c r="M107" s="536">
        <v>0.55217965653896961</v>
      </c>
      <c r="N107" s="521">
        <v>0.44782034346103039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0.82037944184710632</v>
      </c>
      <c r="D108" s="521">
        <v>0.17962055815289368</v>
      </c>
      <c r="E108" s="537">
        <v>1</v>
      </c>
      <c r="F108" s="536">
        <v>0.8065572924727854</v>
      </c>
      <c r="G108" s="521">
        <v>0.19344270752721457</v>
      </c>
      <c r="H108" s="521">
        <v>1</v>
      </c>
      <c r="I108" s="536">
        <v>0.84411471998552434</v>
      </c>
      <c r="J108" s="521">
        <v>0.15588528001447571</v>
      </c>
      <c r="K108" s="521">
        <v>1</v>
      </c>
      <c r="L108" s="294">
        <v>1</v>
      </c>
      <c r="M108" s="536">
        <v>0.55300859598853869</v>
      </c>
      <c r="N108" s="521">
        <v>0.44699140401146131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0.79450282005717376</v>
      </c>
      <c r="D109" s="521">
        <v>0.20549717994282624</v>
      </c>
      <c r="E109" s="537">
        <v>1</v>
      </c>
      <c r="F109" s="536">
        <v>0.80213359592975542</v>
      </c>
      <c r="G109" s="521">
        <v>0.19786640407024456</v>
      </c>
      <c r="H109" s="521">
        <v>1</v>
      </c>
      <c r="I109" s="536">
        <v>0.77684416722511473</v>
      </c>
      <c r="J109" s="521">
        <v>0.22315583277488529</v>
      </c>
      <c r="K109" s="521">
        <v>1</v>
      </c>
      <c r="L109" s="294">
        <v>1</v>
      </c>
      <c r="M109" s="536">
        <v>0.57337367624810898</v>
      </c>
      <c r="N109" s="521">
        <v>0.42662632375189108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0.79539938712972424</v>
      </c>
      <c r="D110" s="524">
        <v>0.20460061287027578</v>
      </c>
      <c r="E110" s="539">
        <v>1</v>
      </c>
      <c r="F110" s="538">
        <v>0.78746040875600865</v>
      </c>
      <c r="G110" s="524">
        <v>0.21253959124399138</v>
      </c>
      <c r="H110" s="524">
        <v>1</v>
      </c>
      <c r="I110" s="538">
        <v>0.81054920124775498</v>
      </c>
      <c r="J110" s="524">
        <v>0.18945079875224502</v>
      </c>
      <c r="K110" s="524">
        <v>1</v>
      </c>
      <c r="L110" s="291">
        <v>1</v>
      </c>
      <c r="M110" s="538">
        <v>0.54418974426924605</v>
      </c>
      <c r="N110" s="524">
        <v>0.45581025573075395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0.82393347794649308</v>
      </c>
      <c r="D111" s="521">
        <v>0.17606652205350687</v>
      </c>
      <c r="E111" s="537">
        <v>1</v>
      </c>
      <c r="F111" s="536">
        <v>0.81559444695730843</v>
      </c>
      <c r="G111" s="521">
        <v>0.18440555304269163</v>
      </c>
      <c r="H111" s="521">
        <v>1</v>
      </c>
      <c r="I111" s="536">
        <v>0.8333248718078895</v>
      </c>
      <c r="J111" s="521">
        <v>0.16667512819211047</v>
      </c>
      <c r="K111" s="521">
        <v>1</v>
      </c>
      <c r="L111" s="294">
        <v>1</v>
      </c>
      <c r="M111" s="536">
        <v>0.68877551020408168</v>
      </c>
      <c r="N111" s="521">
        <v>0.31122448979591838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0.83986844353323087</v>
      </c>
      <c r="D112" s="521">
        <v>0.16013155646676919</v>
      </c>
      <c r="E112" s="537">
        <v>1</v>
      </c>
      <c r="F112" s="536">
        <v>0.83270268376427725</v>
      </c>
      <c r="G112" s="521">
        <v>0.1672973162357228</v>
      </c>
      <c r="H112" s="521">
        <v>1</v>
      </c>
      <c r="I112" s="536">
        <v>0.85400639128890998</v>
      </c>
      <c r="J112" s="521">
        <v>0.14599360871109007</v>
      </c>
      <c r="K112" s="521">
        <v>1</v>
      </c>
      <c r="L112" s="294">
        <v>1</v>
      </c>
      <c r="M112" s="536">
        <v>0.67263427109974427</v>
      </c>
      <c r="N112" s="521">
        <v>0.32736572890025578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0.79036297640653352</v>
      </c>
      <c r="D113" s="521">
        <v>0.20963702359346642</v>
      </c>
      <c r="E113" s="537">
        <v>1</v>
      </c>
      <c r="F113" s="536">
        <v>0.7787224130903162</v>
      </c>
      <c r="G113" s="521">
        <v>0.2212775869096838</v>
      </c>
      <c r="H113" s="521">
        <v>1</v>
      </c>
      <c r="I113" s="536">
        <v>0.81117927743694618</v>
      </c>
      <c r="J113" s="521">
        <v>0.18882072256305385</v>
      </c>
      <c r="K113" s="521">
        <v>1</v>
      </c>
      <c r="L113" s="294">
        <v>1</v>
      </c>
      <c r="M113" s="536">
        <v>0.65449160908193482</v>
      </c>
      <c r="N113" s="521">
        <v>0.34550839091806518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0.82994077539441602</v>
      </c>
      <c r="D114" s="521">
        <v>0.17005922460558404</v>
      </c>
      <c r="E114" s="537">
        <v>1</v>
      </c>
      <c r="F114" s="536">
        <v>0.82540435797049871</v>
      </c>
      <c r="G114" s="521">
        <v>0.17459564202950131</v>
      </c>
      <c r="H114" s="521">
        <v>1</v>
      </c>
      <c r="I114" s="536">
        <v>0.84483377611833133</v>
      </c>
      <c r="J114" s="521">
        <v>0.1551662238816687</v>
      </c>
      <c r="K114" s="521">
        <v>1</v>
      </c>
      <c r="L114" s="294">
        <v>1</v>
      </c>
      <c r="M114" s="536">
        <v>0.5604770017035775</v>
      </c>
      <c r="N114" s="521">
        <v>0.4395229982964225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0.82586400858122078</v>
      </c>
      <c r="D115" s="521">
        <v>0.17413599141877928</v>
      </c>
      <c r="E115" s="537">
        <v>1</v>
      </c>
      <c r="F115" s="536">
        <v>0.8211153006548918</v>
      </c>
      <c r="G115" s="521">
        <v>0.17888469934510814</v>
      </c>
      <c r="H115" s="521">
        <v>1</v>
      </c>
      <c r="I115" s="536">
        <v>0.83874662521475907</v>
      </c>
      <c r="J115" s="521">
        <v>0.16125337478524093</v>
      </c>
      <c r="K115" s="521">
        <v>1</v>
      </c>
      <c r="L115" s="294">
        <v>1</v>
      </c>
      <c r="M115" s="536">
        <v>0.66351606805293006</v>
      </c>
      <c r="N115" s="521">
        <v>0.33648393194706994</v>
      </c>
      <c r="O115" s="537">
        <v>1</v>
      </c>
    </row>
    <row r="116" spans="2:15" s="4" customFormat="1" ht="15" hidden="1" customHeight="1" outlineLevel="1" x14ac:dyDescent="0.25">
      <c r="B116" s="66" t="s">
        <v>109</v>
      </c>
      <c r="C116" s="536">
        <v>0.84828470306273163</v>
      </c>
      <c r="D116" s="521">
        <v>0.15171529693726835</v>
      </c>
      <c r="E116" s="537">
        <v>1</v>
      </c>
      <c r="F116" s="536">
        <v>0.84886178861788619</v>
      </c>
      <c r="G116" s="521">
        <v>0.15113821138211381</v>
      </c>
      <c r="H116" s="521">
        <v>1</v>
      </c>
      <c r="I116" s="536">
        <v>0.84756211470203624</v>
      </c>
      <c r="J116" s="521">
        <v>0.15243788529796376</v>
      </c>
      <c r="K116" s="521">
        <v>1</v>
      </c>
      <c r="L116" s="294">
        <v>1</v>
      </c>
      <c r="M116" s="536">
        <v>0.67697594501718217</v>
      </c>
      <c r="N116" s="521">
        <v>0.32302405498281789</v>
      </c>
      <c r="O116" s="537">
        <v>1</v>
      </c>
    </row>
    <row r="117" spans="2:15" s="4" customFormat="1" ht="15" hidden="1" customHeight="1" outlineLevel="1" x14ac:dyDescent="0.25">
      <c r="B117" s="66" t="s">
        <v>110</v>
      </c>
      <c r="C117" s="536">
        <v>0.80029221777914483</v>
      </c>
      <c r="D117" s="521">
        <v>0.19970778222085511</v>
      </c>
      <c r="E117" s="537">
        <v>1</v>
      </c>
      <c r="F117" s="536">
        <v>0.80966732351918391</v>
      </c>
      <c r="G117" s="521">
        <v>0.19033267648081603</v>
      </c>
      <c r="H117" s="521">
        <v>1</v>
      </c>
      <c r="I117" s="536">
        <v>0.78451366207281126</v>
      </c>
      <c r="J117" s="521">
        <v>0.21548633792718871</v>
      </c>
      <c r="K117" s="521">
        <v>1</v>
      </c>
      <c r="L117" s="294">
        <v>1</v>
      </c>
      <c r="M117" s="536">
        <v>0.47194719471947194</v>
      </c>
      <c r="N117" s="521">
        <v>0.528052805280528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0.79131632701534371</v>
      </c>
      <c r="D118" s="521">
        <v>0.20868367298465632</v>
      </c>
      <c r="E118" s="537">
        <v>1</v>
      </c>
      <c r="F118" s="536">
        <v>0.79412705748515766</v>
      </c>
      <c r="G118" s="521">
        <v>0.20587294251484234</v>
      </c>
      <c r="H118" s="521">
        <v>1</v>
      </c>
      <c r="I118" s="536">
        <v>0.78798160295559072</v>
      </c>
      <c r="J118" s="521">
        <v>0.21201839704440925</v>
      </c>
      <c r="K118" s="521">
        <v>1</v>
      </c>
      <c r="L118" s="294">
        <v>1</v>
      </c>
      <c r="M118" s="536">
        <v>0.57638888888888884</v>
      </c>
      <c r="N118" s="521">
        <v>0.4236111111111111</v>
      </c>
      <c r="O118" s="537">
        <v>1</v>
      </c>
    </row>
    <row r="119" spans="2:15" s="4" customFormat="1" ht="15" hidden="1" customHeight="1" outlineLevel="1" x14ac:dyDescent="0.25">
      <c r="B119" s="66" t="s">
        <v>112</v>
      </c>
      <c r="C119" s="536">
        <v>0.82441075182253232</v>
      </c>
      <c r="D119" s="521">
        <v>0.17558924817746768</v>
      </c>
      <c r="E119" s="537">
        <v>1</v>
      </c>
      <c r="F119" s="536">
        <v>0.83600383456587235</v>
      </c>
      <c r="G119" s="521">
        <v>0.16399616543412765</v>
      </c>
      <c r="H119" s="521">
        <v>1</v>
      </c>
      <c r="I119" s="536">
        <v>0.80819683273295728</v>
      </c>
      <c r="J119" s="521">
        <v>0.19180316726704275</v>
      </c>
      <c r="K119" s="521">
        <v>1</v>
      </c>
      <c r="L119" s="294">
        <v>1</v>
      </c>
      <c r="M119" s="536">
        <v>0.47136563876651982</v>
      </c>
      <c r="N119" s="521">
        <v>0.52863436123348018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0.80930416173201192</v>
      </c>
      <c r="D120" s="521">
        <v>0.19069583826798811</v>
      </c>
      <c r="E120" s="537">
        <v>1</v>
      </c>
      <c r="F120" s="536">
        <v>0.82333619842829076</v>
      </c>
      <c r="G120" s="521">
        <v>0.17666380157170924</v>
      </c>
      <c r="H120" s="521">
        <v>1</v>
      </c>
      <c r="I120" s="536">
        <v>0.78617919955684812</v>
      </c>
      <c r="J120" s="521">
        <v>0.21382080044315191</v>
      </c>
      <c r="K120" s="521">
        <v>1</v>
      </c>
      <c r="L120" s="294">
        <v>1</v>
      </c>
      <c r="M120" s="536">
        <v>0.46656050955414013</v>
      </c>
      <c r="N120" s="521">
        <v>0.53343949044585992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0.78438224926942424</v>
      </c>
      <c r="D121" s="521">
        <v>0.21561775073057574</v>
      </c>
      <c r="E121" s="537">
        <v>1</v>
      </c>
      <c r="F121" s="536">
        <v>0.76572567899433464</v>
      </c>
      <c r="G121" s="521">
        <v>0.23427432100566536</v>
      </c>
      <c r="H121" s="521">
        <v>1</v>
      </c>
      <c r="I121" s="536">
        <v>0.81848170860647074</v>
      </c>
      <c r="J121" s="521">
        <v>0.18151829139352929</v>
      </c>
      <c r="K121" s="521">
        <v>1</v>
      </c>
      <c r="L121" s="294">
        <v>1</v>
      </c>
      <c r="M121" s="536">
        <v>0.47631935047361301</v>
      </c>
      <c r="N121" s="521">
        <v>0.52368064952638704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0.77620374520158231</v>
      </c>
      <c r="D122" s="521">
        <v>0.22379625479841775</v>
      </c>
      <c r="E122" s="537">
        <v>1</v>
      </c>
      <c r="F122" s="536">
        <v>0.76181166503747144</v>
      </c>
      <c r="G122" s="521">
        <v>0.2381883349625285</v>
      </c>
      <c r="H122" s="521">
        <v>1</v>
      </c>
      <c r="I122" s="536">
        <v>0.79889328920956981</v>
      </c>
      <c r="J122" s="521">
        <v>0.20110671079043022</v>
      </c>
      <c r="K122" s="521">
        <v>1</v>
      </c>
      <c r="L122" s="294">
        <v>1</v>
      </c>
      <c r="M122" s="536">
        <v>0.53339980059820535</v>
      </c>
      <c r="N122" s="521">
        <v>0.46660019940179459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0.80964548926784663</v>
      </c>
      <c r="D123" s="524">
        <v>0.19035451073215343</v>
      </c>
      <c r="E123" s="539">
        <v>1</v>
      </c>
      <c r="F123" s="538">
        <v>0.80661093581544474</v>
      </c>
      <c r="G123" s="524">
        <v>0.19338906418455529</v>
      </c>
      <c r="H123" s="524">
        <v>1</v>
      </c>
      <c r="I123" s="538">
        <v>0.81779386087534489</v>
      </c>
      <c r="J123" s="524">
        <v>0.18220613912465514</v>
      </c>
      <c r="K123" s="524">
        <v>1</v>
      </c>
      <c r="L123" s="291">
        <v>1</v>
      </c>
      <c r="M123" s="538">
        <v>0.57926248469179475</v>
      </c>
      <c r="N123" s="524">
        <v>0.42073751530820519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0.83185950486451998</v>
      </c>
      <c r="D124" s="521">
        <v>0.16814049513547999</v>
      </c>
      <c r="E124" s="537">
        <v>1</v>
      </c>
      <c r="F124" s="536">
        <v>0.83432756482192427</v>
      </c>
      <c r="G124" s="521">
        <v>0.16567243517807573</v>
      </c>
      <c r="H124" s="521">
        <v>1</v>
      </c>
      <c r="I124" s="536">
        <v>0.83970146451370631</v>
      </c>
      <c r="J124" s="521">
        <v>0.16029853548629366</v>
      </c>
      <c r="K124" s="521">
        <v>1</v>
      </c>
      <c r="L124" s="294">
        <v>1</v>
      </c>
      <c r="M124" s="536">
        <v>0.24715447154471545</v>
      </c>
      <c r="N124" s="521">
        <v>0.75284552845528452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0.83829346392917692</v>
      </c>
      <c r="D125" s="521">
        <v>0.16170653607082314</v>
      </c>
      <c r="E125" s="537">
        <v>1</v>
      </c>
      <c r="F125" s="536">
        <v>0.8392981394645288</v>
      </c>
      <c r="G125" s="521">
        <v>0.1607018605354712</v>
      </c>
      <c r="H125" s="521">
        <v>1</v>
      </c>
      <c r="I125" s="536">
        <v>0.86076570680628273</v>
      </c>
      <c r="J125" s="521">
        <v>0.13923429319371727</v>
      </c>
      <c r="K125" s="521">
        <v>1</v>
      </c>
      <c r="L125" s="294">
        <v>1</v>
      </c>
      <c r="M125" s="536">
        <v>0.22330097087378642</v>
      </c>
      <c r="N125" s="521">
        <v>0.77669902912621358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0.81263836144057877</v>
      </c>
      <c r="D126" s="521">
        <v>0.18736163855942117</v>
      </c>
      <c r="E126" s="537">
        <v>1</v>
      </c>
      <c r="F126" s="536">
        <v>0.82449927431059511</v>
      </c>
      <c r="G126" s="521">
        <v>0.17550072568940495</v>
      </c>
      <c r="H126" s="521">
        <v>1</v>
      </c>
      <c r="I126" s="536">
        <v>0.81540041067761804</v>
      </c>
      <c r="J126" s="521">
        <v>0.18459958932238194</v>
      </c>
      <c r="K126" s="521">
        <v>1</v>
      </c>
      <c r="L126" s="294">
        <v>1</v>
      </c>
      <c r="M126" s="536">
        <v>0.24035608308605341</v>
      </c>
      <c r="N126" s="521">
        <v>0.75964391691394662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0.83263589658601256</v>
      </c>
      <c r="D127" s="521">
        <v>0.16736410341398741</v>
      </c>
      <c r="E127" s="537">
        <v>1</v>
      </c>
      <c r="F127" s="536">
        <v>0.84612738813670618</v>
      </c>
      <c r="G127" s="521">
        <v>0.15387261186329382</v>
      </c>
      <c r="H127" s="521">
        <v>1</v>
      </c>
      <c r="I127" s="536">
        <v>0.84436864633493847</v>
      </c>
      <c r="J127" s="521">
        <v>0.15563135366506153</v>
      </c>
      <c r="K127" s="521">
        <v>1</v>
      </c>
      <c r="L127" s="294">
        <v>1</v>
      </c>
      <c r="M127" s="536">
        <v>0.14681724845995894</v>
      </c>
      <c r="N127" s="521">
        <v>0.85318275154004108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0.84183163879427358</v>
      </c>
      <c r="D128" s="521">
        <v>0.15816836120572644</v>
      </c>
      <c r="E128" s="537">
        <v>1</v>
      </c>
      <c r="F128" s="536">
        <v>0.84517421207769627</v>
      </c>
      <c r="G128" s="521">
        <v>0.15482578792230367</v>
      </c>
      <c r="H128" s="521">
        <v>1</v>
      </c>
      <c r="I128" s="536">
        <v>0.85555837778342225</v>
      </c>
      <c r="J128" s="521">
        <v>0.14444162221657778</v>
      </c>
      <c r="K128" s="521">
        <v>1</v>
      </c>
      <c r="L128" s="294">
        <v>1</v>
      </c>
      <c r="M128" s="536">
        <v>0.26574803149606302</v>
      </c>
      <c r="N128" s="521">
        <v>0.73425196850393704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0.85615691972393748</v>
      </c>
      <c r="D129" s="521">
        <v>0.14384308027606249</v>
      </c>
      <c r="E129" s="537">
        <v>1</v>
      </c>
      <c r="F129" s="536">
        <v>0.86294837987212369</v>
      </c>
      <c r="G129" s="521">
        <v>0.13705162012787631</v>
      </c>
      <c r="H129" s="521">
        <v>1</v>
      </c>
      <c r="I129" s="536">
        <v>0.85432841614906829</v>
      </c>
      <c r="J129" s="521">
        <v>0.14567158385093168</v>
      </c>
      <c r="K129" s="521">
        <v>1</v>
      </c>
      <c r="L129" s="294">
        <v>1</v>
      </c>
      <c r="M129" s="536">
        <v>0.26979472140762462</v>
      </c>
      <c r="N129" s="521">
        <v>0.73020527859237538</v>
      </c>
      <c r="O129" s="537">
        <v>1</v>
      </c>
    </row>
    <row r="130" spans="2:15" s="4" customFormat="1" ht="15" hidden="1" customHeight="1" outlineLevel="1" x14ac:dyDescent="0.25">
      <c r="B130" s="66" t="s">
        <v>110</v>
      </c>
      <c r="C130" s="536">
        <v>0.82164168243341584</v>
      </c>
      <c r="D130" s="521">
        <v>0.17835831756658418</v>
      </c>
      <c r="E130" s="537">
        <v>1</v>
      </c>
      <c r="F130" s="536">
        <v>0.83478470381716174</v>
      </c>
      <c r="G130" s="521">
        <v>0.16521529618283826</v>
      </c>
      <c r="H130" s="521">
        <v>1</v>
      </c>
      <c r="I130" s="536">
        <v>0.78925655350236357</v>
      </c>
      <c r="J130" s="521">
        <v>0.21074344649763643</v>
      </c>
      <c r="K130" s="521">
        <v>1</v>
      </c>
      <c r="L130" s="294">
        <v>1</v>
      </c>
      <c r="M130" s="536">
        <v>0.22900763358778625</v>
      </c>
      <c r="N130" s="521">
        <v>0.77099236641221369</v>
      </c>
      <c r="O130" s="537">
        <v>1</v>
      </c>
    </row>
    <row r="131" spans="2:15" s="4" customFormat="1" ht="15" hidden="1" customHeight="1" outlineLevel="1" x14ac:dyDescent="0.25">
      <c r="B131" s="66" t="s">
        <v>111</v>
      </c>
      <c r="C131" s="536">
        <v>0.80436080529219312</v>
      </c>
      <c r="D131" s="521">
        <v>0.19563919470780694</v>
      </c>
      <c r="E131" s="537">
        <v>1</v>
      </c>
      <c r="F131" s="536">
        <v>0.80472667344577298</v>
      </c>
      <c r="G131" s="521">
        <v>0.19527332655422699</v>
      </c>
      <c r="H131" s="521">
        <v>1</v>
      </c>
      <c r="I131" s="536">
        <v>0.80852392475216606</v>
      </c>
      <c r="J131" s="521">
        <v>0.19147607524783389</v>
      </c>
      <c r="K131" s="521">
        <v>1</v>
      </c>
      <c r="L131" s="294">
        <v>1</v>
      </c>
      <c r="M131" s="536">
        <v>0.41176470588235292</v>
      </c>
      <c r="N131" s="521">
        <v>0.58823529411764708</v>
      </c>
      <c r="O131" s="537">
        <v>1</v>
      </c>
    </row>
    <row r="132" spans="2:15" s="4" customFormat="1" ht="15" hidden="1" customHeight="1" outlineLevel="1" x14ac:dyDescent="0.25">
      <c r="B132" s="66" t="s">
        <v>112</v>
      </c>
      <c r="C132" s="536">
        <v>0.83281930135398208</v>
      </c>
      <c r="D132" s="521">
        <v>0.16718069864601789</v>
      </c>
      <c r="E132" s="537">
        <v>1</v>
      </c>
      <c r="F132" s="536">
        <v>0.84387011265738898</v>
      </c>
      <c r="G132" s="521">
        <v>0.15612988734261099</v>
      </c>
      <c r="H132" s="521">
        <v>1</v>
      </c>
      <c r="I132" s="536">
        <v>0.81440654464780926</v>
      </c>
      <c r="J132" s="521">
        <v>0.18559345535219079</v>
      </c>
      <c r="K132" s="521">
        <v>1</v>
      </c>
      <c r="L132" s="294">
        <v>1</v>
      </c>
      <c r="M132" s="536">
        <v>0.51526717557251911</v>
      </c>
      <c r="N132" s="521">
        <v>0.48473282442748089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0.82375702101102555</v>
      </c>
      <c r="D133" s="521">
        <v>0.17624297898897442</v>
      </c>
      <c r="E133" s="537">
        <v>1</v>
      </c>
      <c r="F133" s="536">
        <v>0.8445375688664869</v>
      </c>
      <c r="G133" s="521">
        <v>0.15546243113351307</v>
      </c>
      <c r="H133" s="521">
        <v>1</v>
      </c>
      <c r="I133" s="536">
        <v>0.77236657849696588</v>
      </c>
      <c r="J133" s="521">
        <v>0.22763342150303406</v>
      </c>
      <c r="K133" s="521">
        <v>1</v>
      </c>
      <c r="L133" s="294">
        <v>1</v>
      </c>
      <c r="M133" s="536">
        <v>0.59900166389351084</v>
      </c>
      <c r="N133" s="521">
        <v>0.40099833610648916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0.83663493696938518</v>
      </c>
      <c r="D134" s="521">
        <v>0.16336506303061488</v>
      </c>
      <c r="E134" s="537">
        <v>1</v>
      </c>
      <c r="F134" s="536">
        <v>0.83545847976996135</v>
      </c>
      <c r="G134" s="521">
        <v>0.16454152023003862</v>
      </c>
      <c r="H134" s="521">
        <v>1</v>
      </c>
      <c r="I134" s="536">
        <v>0.84177316721030959</v>
      </c>
      <c r="J134" s="521">
        <v>0.15822683278969038</v>
      </c>
      <c r="K134" s="521">
        <v>1</v>
      </c>
      <c r="L134" s="294">
        <v>1</v>
      </c>
      <c r="M134" s="536">
        <v>0.57911392405063289</v>
      </c>
      <c r="N134" s="521">
        <v>0.42088607594936711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0.81044427446197098</v>
      </c>
      <c r="D135" s="521">
        <v>0.18955572553802899</v>
      </c>
      <c r="E135" s="537">
        <v>1</v>
      </c>
      <c r="F135" s="536">
        <v>0.81433967400551266</v>
      </c>
      <c r="G135" s="521">
        <v>0.18566032599448737</v>
      </c>
      <c r="H135" s="521">
        <v>1</v>
      </c>
      <c r="I135" s="536">
        <v>0.79668336500259107</v>
      </c>
      <c r="J135" s="521">
        <v>0.20331663499740887</v>
      </c>
      <c r="K135" s="521">
        <v>1</v>
      </c>
      <c r="L135" s="294">
        <v>1</v>
      </c>
      <c r="M135" s="536">
        <v>0.69463087248322153</v>
      </c>
      <c r="N135" s="521">
        <v>0.30536912751677853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0.82825402722671637</v>
      </c>
      <c r="D136" s="524">
        <v>0.1717459727732836</v>
      </c>
      <c r="E136" s="539">
        <v>1</v>
      </c>
      <c r="F136" s="538">
        <v>0.83577314200731545</v>
      </c>
      <c r="G136" s="524">
        <v>0.16422685799268461</v>
      </c>
      <c r="H136" s="524">
        <v>1</v>
      </c>
      <c r="I136" s="538">
        <v>0.82554530680131977</v>
      </c>
      <c r="J136" s="524">
        <v>0.17445469319868029</v>
      </c>
      <c r="K136" s="524">
        <v>1</v>
      </c>
      <c r="L136" s="291">
        <v>1</v>
      </c>
      <c r="M136" s="538">
        <v>0.35403552944467759</v>
      </c>
      <c r="N136" s="524">
        <v>0.64596447055532247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0.81188796562149412</v>
      </c>
      <c r="D137" s="521">
        <v>0.18811203437850582</v>
      </c>
      <c r="E137" s="537">
        <v>1</v>
      </c>
      <c r="F137" s="536">
        <v>0.81346634919678107</v>
      </c>
      <c r="G137" s="521">
        <v>0.1865336508032189</v>
      </c>
      <c r="H137" s="521">
        <v>1</v>
      </c>
      <c r="I137" s="536">
        <v>0.83294727553496584</v>
      </c>
      <c r="J137" s="521">
        <v>0.16705272446503419</v>
      </c>
      <c r="K137" s="521">
        <v>1</v>
      </c>
      <c r="L137" s="294">
        <v>1</v>
      </c>
      <c r="M137" s="536">
        <v>0.16044776119402984</v>
      </c>
      <c r="N137" s="521">
        <v>0.83955223880597019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0.80358395752346634</v>
      </c>
      <c r="D138" s="521">
        <v>0.1964160424765336</v>
      </c>
      <c r="E138" s="537">
        <v>1</v>
      </c>
      <c r="F138" s="536">
        <v>0.81486897869038377</v>
      </c>
      <c r="G138" s="521">
        <v>0.1851310213096162</v>
      </c>
      <c r="H138" s="521">
        <v>1</v>
      </c>
      <c r="I138" s="536">
        <v>0.81322913127194474</v>
      </c>
      <c r="J138" s="521">
        <v>0.18677086872805526</v>
      </c>
      <c r="K138" s="521">
        <v>1</v>
      </c>
      <c r="L138" s="294">
        <v>1</v>
      </c>
      <c r="M138" s="536">
        <v>0.19074598677998111</v>
      </c>
      <c r="N138" s="521">
        <v>0.80925401322001889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0.79605771045272855</v>
      </c>
      <c r="D139" s="521">
        <v>0.20394228954727145</v>
      </c>
      <c r="E139" s="537">
        <v>1</v>
      </c>
      <c r="F139" s="536">
        <v>0.81710822998872601</v>
      </c>
      <c r="G139" s="521">
        <v>0.18289177001127396</v>
      </c>
      <c r="H139" s="521">
        <v>1</v>
      </c>
      <c r="I139" s="536">
        <v>0.79218244143972572</v>
      </c>
      <c r="J139" s="521">
        <v>0.20781755856027423</v>
      </c>
      <c r="K139" s="521">
        <v>1</v>
      </c>
      <c r="L139" s="294">
        <v>1</v>
      </c>
      <c r="M139" s="536">
        <v>0.19844961240310077</v>
      </c>
      <c r="N139" s="521">
        <v>0.80155038759689923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0.78860824177829691</v>
      </c>
      <c r="D140" s="521">
        <v>0.21139175822170311</v>
      </c>
      <c r="E140" s="537">
        <v>1</v>
      </c>
      <c r="F140" s="536">
        <v>0.81078665860646038</v>
      </c>
      <c r="G140" s="521">
        <v>0.18921334139353957</v>
      </c>
      <c r="H140" s="521">
        <v>1</v>
      </c>
      <c r="I140" s="536">
        <v>0.79767441860465116</v>
      </c>
      <c r="J140" s="521">
        <v>0.20232558139534884</v>
      </c>
      <c r="K140" s="521">
        <v>1</v>
      </c>
      <c r="L140" s="294">
        <v>1</v>
      </c>
      <c r="M140" s="536">
        <v>0.13048780487804879</v>
      </c>
      <c r="N140" s="521">
        <v>0.86951219512195121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0.84757334795722516</v>
      </c>
      <c r="D141" s="521">
        <v>0.15242665204277489</v>
      </c>
      <c r="E141" s="537">
        <v>1</v>
      </c>
      <c r="F141" s="536">
        <v>0.86633414530410235</v>
      </c>
      <c r="G141" s="521">
        <v>0.13366585469589762</v>
      </c>
      <c r="H141" s="521">
        <v>1</v>
      </c>
      <c r="I141" s="536">
        <v>0.83280563783066086</v>
      </c>
      <c r="J141" s="521">
        <v>0.16719436216933919</v>
      </c>
      <c r="K141" s="521">
        <v>1</v>
      </c>
      <c r="L141" s="294">
        <v>1</v>
      </c>
      <c r="M141" s="536">
        <v>0.22885572139303484</v>
      </c>
      <c r="N141" s="521">
        <v>0.77114427860696522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0.84499134306208257</v>
      </c>
      <c r="D142" s="521">
        <v>0.15500865693791738</v>
      </c>
      <c r="E142" s="537">
        <v>1</v>
      </c>
      <c r="F142" s="536">
        <v>0.85253380053551953</v>
      </c>
      <c r="G142" s="521">
        <v>0.1474661994644805</v>
      </c>
      <c r="H142" s="521">
        <v>1</v>
      </c>
      <c r="I142" s="536">
        <v>0.83441258094357074</v>
      </c>
      <c r="J142" s="521">
        <v>0.16558741905642924</v>
      </c>
      <c r="K142" s="521">
        <v>1</v>
      </c>
      <c r="L142" s="294">
        <v>1</v>
      </c>
      <c r="M142" s="536">
        <v>0.23828125</v>
      </c>
      <c r="N142" s="521">
        <v>0.76171875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0.79222096696101263</v>
      </c>
      <c r="D143" s="521">
        <v>0.2077790330389874</v>
      </c>
      <c r="E143" s="537">
        <v>1</v>
      </c>
      <c r="F143" s="536">
        <v>0.80643247462919598</v>
      </c>
      <c r="G143" s="521">
        <v>0.19356752537080407</v>
      </c>
      <c r="H143" s="521">
        <v>1</v>
      </c>
      <c r="I143" s="536">
        <v>0.76547321676380797</v>
      </c>
      <c r="J143" s="521">
        <v>0.23452678323619205</v>
      </c>
      <c r="K143" s="521">
        <v>1</v>
      </c>
      <c r="L143" s="294">
        <v>1</v>
      </c>
      <c r="M143" s="536">
        <v>0.13664596273291926</v>
      </c>
      <c r="N143" s="521">
        <v>0.86335403726708071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0.81980798624379059</v>
      </c>
      <c r="D144" s="521">
        <v>0.18019201375620941</v>
      </c>
      <c r="E144" s="537">
        <v>1</v>
      </c>
      <c r="F144" s="536">
        <v>0.84579268089640702</v>
      </c>
      <c r="G144" s="521">
        <v>0.15420731910359295</v>
      </c>
      <c r="H144" s="521">
        <v>1</v>
      </c>
      <c r="I144" s="536">
        <v>0.77425138963600504</v>
      </c>
      <c r="J144" s="521">
        <v>0.22574861036399499</v>
      </c>
      <c r="K144" s="521">
        <v>1</v>
      </c>
      <c r="L144" s="294">
        <v>1</v>
      </c>
      <c r="M144" s="536">
        <v>0.15203426124197003</v>
      </c>
      <c r="N144" s="521">
        <v>0.84796573875802994</v>
      </c>
      <c r="O144" s="537">
        <v>1</v>
      </c>
    </row>
    <row r="145" spans="2:15" s="4" customFormat="1" ht="15" hidden="1" customHeight="1" outlineLevel="1" x14ac:dyDescent="0.25">
      <c r="B145" s="66" t="s">
        <v>112</v>
      </c>
      <c r="C145" s="536">
        <v>0.83710728340107088</v>
      </c>
      <c r="D145" s="521">
        <v>0.16289271659892909</v>
      </c>
      <c r="E145" s="537">
        <v>1</v>
      </c>
      <c r="F145" s="536">
        <v>0.86177412532479303</v>
      </c>
      <c r="G145" s="521">
        <v>0.13822587467520697</v>
      </c>
      <c r="H145" s="521">
        <v>1</v>
      </c>
      <c r="I145" s="536">
        <v>0.8034443725743855</v>
      </c>
      <c r="J145" s="521">
        <v>0.1965556274256145</v>
      </c>
      <c r="K145" s="521">
        <v>1</v>
      </c>
      <c r="L145" s="294">
        <v>1</v>
      </c>
      <c r="M145" s="536">
        <v>0.21408839779005526</v>
      </c>
      <c r="N145" s="521">
        <v>0.78591160220994472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0.81534910559723028</v>
      </c>
      <c r="D146" s="521">
        <v>0.18465089440276977</v>
      </c>
      <c r="E146" s="537">
        <v>1</v>
      </c>
      <c r="F146" s="536">
        <v>0.84568252326783866</v>
      </c>
      <c r="G146" s="521">
        <v>0.15431747673216131</v>
      </c>
      <c r="H146" s="521">
        <v>1</v>
      </c>
      <c r="I146" s="536">
        <v>0.76926457661881043</v>
      </c>
      <c r="J146" s="521">
        <v>0.23073542338118957</v>
      </c>
      <c r="K146" s="521">
        <v>1</v>
      </c>
      <c r="L146" s="294">
        <v>1</v>
      </c>
      <c r="M146" s="536">
        <v>0.12554585152838427</v>
      </c>
      <c r="N146" s="521">
        <v>0.87445414847161573</v>
      </c>
      <c r="O146" s="537">
        <v>1</v>
      </c>
    </row>
    <row r="147" spans="2:15" s="4" customFormat="1" ht="15" hidden="1" customHeight="1" outlineLevel="1" x14ac:dyDescent="0.25">
      <c r="B147" s="66" t="s">
        <v>114</v>
      </c>
      <c r="C147" s="536">
        <v>0.82194892817490817</v>
      </c>
      <c r="D147" s="521">
        <v>0.17805107182509181</v>
      </c>
      <c r="E147" s="537">
        <v>1</v>
      </c>
      <c r="F147" s="536">
        <v>0.83540324658593146</v>
      </c>
      <c r="G147" s="521">
        <v>0.16459675341406854</v>
      </c>
      <c r="H147" s="521">
        <v>1</v>
      </c>
      <c r="I147" s="536">
        <v>0.8250287151999125</v>
      </c>
      <c r="J147" s="521">
        <v>0.1749712848000875</v>
      </c>
      <c r="K147" s="521">
        <v>1</v>
      </c>
      <c r="L147" s="294">
        <v>1</v>
      </c>
      <c r="M147" s="536">
        <v>0.16216216216216217</v>
      </c>
      <c r="N147" s="521">
        <v>0.83783783783783783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0.79422303180735432</v>
      </c>
      <c r="D148" s="521">
        <v>0.20577696819264568</v>
      </c>
      <c r="E148" s="537">
        <v>1</v>
      </c>
      <c r="F148" s="536">
        <v>0.80329803625872864</v>
      </c>
      <c r="G148" s="521">
        <v>0.19670196374127136</v>
      </c>
      <c r="H148" s="521">
        <v>1</v>
      </c>
      <c r="I148" s="536">
        <v>0.8012543012543013</v>
      </c>
      <c r="J148" s="521">
        <v>0.19874569874569875</v>
      </c>
      <c r="K148" s="521">
        <v>1</v>
      </c>
      <c r="L148" s="294">
        <v>1</v>
      </c>
      <c r="M148" s="536">
        <v>8.7467362924281991E-2</v>
      </c>
      <c r="N148" s="521">
        <v>0.91253263707571797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0.81281691001282907</v>
      </c>
      <c r="D149" s="524">
        <v>0.18718308998717087</v>
      </c>
      <c r="E149" s="539">
        <v>1</v>
      </c>
      <c r="F149" s="538">
        <v>0.83037652106650517</v>
      </c>
      <c r="G149" s="524">
        <v>0.16962347893349489</v>
      </c>
      <c r="H149" s="524">
        <v>1</v>
      </c>
      <c r="I149" s="538">
        <v>0.80417537011037676</v>
      </c>
      <c r="J149" s="524">
        <v>0.19582462988962321</v>
      </c>
      <c r="K149" s="524">
        <v>1</v>
      </c>
      <c r="L149" s="291">
        <v>1</v>
      </c>
      <c r="M149" s="538">
        <v>0.1639244363193175</v>
      </c>
      <c r="N149" s="524">
        <v>0.83607556368068248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0.78409576742197518</v>
      </c>
      <c r="D150" s="521">
        <v>0.2159042325780248</v>
      </c>
      <c r="E150" s="537">
        <v>1</v>
      </c>
      <c r="F150" s="536">
        <v>0.76500182949140139</v>
      </c>
      <c r="G150" s="521">
        <v>0.23499817050859861</v>
      </c>
      <c r="H150" s="521">
        <v>1</v>
      </c>
      <c r="I150" s="536">
        <v>0.8305615673766944</v>
      </c>
      <c r="J150" s="521">
        <v>0.16943843262330563</v>
      </c>
      <c r="K150" s="521">
        <v>1</v>
      </c>
      <c r="L150" s="294">
        <v>1</v>
      </c>
      <c r="M150" s="536">
        <v>0.40720221606648199</v>
      </c>
      <c r="N150" s="521">
        <v>0.59279778393351801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0.78536025799190534</v>
      </c>
      <c r="D151" s="521">
        <v>0.21463974200809471</v>
      </c>
      <c r="E151" s="537">
        <v>1</v>
      </c>
      <c r="F151" s="536">
        <v>0.79238362011471253</v>
      </c>
      <c r="G151" s="521">
        <v>0.20761637988528744</v>
      </c>
      <c r="H151" s="521">
        <v>1</v>
      </c>
      <c r="I151" s="536">
        <v>0.81303038598412269</v>
      </c>
      <c r="J151" s="521">
        <v>0.18696961401587736</v>
      </c>
      <c r="K151" s="521">
        <v>1</v>
      </c>
      <c r="L151" s="294">
        <v>1</v>
      </c>
      <c r="M151" s="536">
        <v>0.19816053511705686</v>
      </c>
      <c r="N151" s="521">
        <v>0.80183946488294311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0.79337920031907472</v>
      </c>
      <c r="D152" s="521">
        <v>0.20662079968092531</v>
      </c>
      <c r="E152" s="537">
        <v>1</v>
      </c>
      <c r="F152" s="536">
        <v>0.80459872159090906</v>
      </c>
      <c r="G152" s="521">
        <v>0.19540127840909091</v>
      </c>
      <c r="H152" s="521">
        <v>1</v>
      </c>
      <c r="I152" s="536">
        <v>0.80362107547297756</v>
      </c>
      <c r="J152" s="521">
        <v>0.19637892452702244</v>
      </c>
      <c r="K152" s="521">
        <v>1</v>
      </c>
      <c r="L152" s="294">
        <v>1</v>
      </c>
      <c r="M152" s="536">
        <v>0.29228243021346467</v>
      </c>
      <c r="N152" s="521">
        <v>0.70771756978653533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0.8010486261669838</v>
      </c>
      <c r="D153" s="521">
        <v>0.19895137383301623</v>
      </c>
      <c r="E153" s="537">
        <v>1</v>
      </c>
      <c r="F153" s="536">
        <v>0.79836070682831051</v>
      </c>
      <c r="G153" s="521">
        <v>0.20163929317168947</v>
      </c>
      <c r="H153" s="521">
        <v>1</v>
      </c>
      <c r="I153" s="536">
        <v>0.84211847389558236</v>
      </c>
      <c r="J153" s="521">
        <v>0.15788152610441766</v>
      </c>
      <c r="K153" s="521">
        <v>1</v>
      </c>
      <c r="L153" s="294">
        <v>1</v>
      </c>
      <c r="M153" s="536">
        <v>0.29096989966555181</v>
      </c>
      <c r="N153" s="521">
        <v>0.70903010033444813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0.83640278065988793</v>
      </c>
      <c r="D154" s="521">
        <v>0.16359721934011207</v>
      </c>
      <c r="E154" s="537">
        <v>1</v>
      </c>
      <c r="F154" s="536">
        <v>0.8538937927107062</v>
      </c>
      <c r="G154" s="521">
        <v>0.14610620728929385</v>
      </c>
      <c r="H154" s="521">
        <v>1</v>
      </c>
      <c r="I154" s="536">
        <v>0.8332634667784532</v>
      </c>
      <c r="J154" s="521">
        <v>0.16673653322154686</v>
      </c>
      <c r="K154" s="521">
        <v>1</v>
      </c>
      <c r="L154" s="294">
        <v>1</v>
      </c>
      <c r="M154" s="536">
        <v>0.15373961218836565</v>
      </c>
      <c r="N154" s="521">
        <v>0.84626038781163437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0.85161904212681294</v>
      </c>
      <c r="D155" s="521">
        <v>0.14838095787318706</v>
      </c>
      <c r="E155" s="537">
        <v>1</v>
      </c>
      <c r="F155" s="536">
        <v>0.86454288407163049</v>
      </c>
      <c r="G155" s="521">
        <v>0.13545711592836945</v>
      </c>
      <c r="H155" s="521">
        <v>1</v>
      </c>
      <c r="I155" s="536">
        <v>0.83390141583639221</v>
      </c>
      <c r="J155" s="521">
        <v>0.16609858416360776</v>
      </c>
      <c r="K155" s="521">
        <v>1</v>
      </c>
      <c r="L155" s="294">
        <v>1</v>
      </c>
      <c r="M155" s="536">
        <v>0.24538258575197888</v>
      </c>
      <c r="N155" s="521">
        <v>0.75461741424802109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0.80731025919602672</v>
      </c>
      <c r="D156" s="521">
        <v>0.1926897408039733</v>
      </c>
      <c r="E156" s="537">
        <v>1</v>
      </c>
      <c r="F156" s="536">
        <v>0.82151280603262133</v>
      </c>
      <c r="G156" s="521">
        <v>0.17848719396737867</v>
      </c>
      <c r="H156" s="521">
        <v>1</v>
      </c>
      <c r="I156" s="536">
        <v>0.7783177570093458</v>
      </c>
      <c r="J156" s="521">
        <v>0.2216822429906542</v>
      </c>
      <c r="K156" s="521">
        <v>1</v>
      </c>
      <c r="L156" s="294">
        <v>1</v>
      </c>
      <c r="M156" s="536">
        <v>0.18406593406593408</v>
      </c>
      <c r="N156" s="521">
        <v>0.81593406593406592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0.79977825252170154</v>
      </c>
      <c r="D157" s="521">
        <v>0.20022174747829849</v>
      </c>
      <c r="E157" s="537">
        <v>1</v>
      </c>
      <c r="F157" s="536">
        <v>0.81282124500285546</v>
      </c>
      <c r="G157" s="521">
        <v>0.18717875499714448</v>
      </c>
      <c r="H157" s="521">
        <v>1</v>
      </c>
      <c r="I157" s="536">
        <v>0.80188679245283023</v>
      </c>
      <c r="J157" s="521">
        <v>0.19811320754716982</v>
      </c>
      <c r="K157" s="521">
        <v>1</v>
      </c>
      <c r="L157" s="294">
        <v>1</v>
      </c>
      <c r="M157" s="536">
        <v>0.13120000000000001</v>
      </c>
      <c r="N157" s="521">
        <v>0.86880000000000002</v>
      </c>
      <c r="O157" s="537">
        <v>1</v>
      </c>
    </row>
    <row r="158" spans="2:15" s="4" customFormat="1" ht="15" hidden="1" customHeight="1" outlineLevel="1" x14ac:dyDescent="0.25">
      <c r="B158" s="66" t="s">
        <v>112</v>
      </c>
      <c r="C158" s="536">
        <v>0.82607969856676122</v>
      </c>
      <c r="D158" s="521">
        <v>0.17392030143323875</v>
      </c>
      <c r="E158" s="537">
        <v>1</v>
      </c>
      <c r="F158" s="536">
        <v>0.84240506329113929</v>
      </c>
      <c r="G158" s="521">
        <v>0.15759493670886077</v>
      </c>
      <c r="H158" s="521">
        <v>1</v>
      </c>
      <c r="I158" s="536">
        <v>0.7839112586252075</v>
      </c>
      <c r="J158" s="521">
        <v>0.21608874137479256</v>
      </c>
      <c r="K158" s="521">
        <v>1</v>
      </c>
      <c r="L158" s="294">
        <v>1</v>
      </c>
      <c r="M158" s="536">
        <v>0.56000000000000005</v>
      </c>
      <c r="N158" s="521">
        <v>0.44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0.81005273429390023</v>
      </c>
      <c r="D159" s="521">
        <v>0.18994726570609974</v>
      </c>
      <c r="E159" s="537">
        <v>1</v>
      </c>
      <c r="F159" s="536">
        <v>0.82273537651753115</v>
      </c>
      <c r="G159" s="521">
        <v>0.1772646234824688</v>
      </c>
      <c r="H159" s="521">
        <v>1</v>
      </c>
      <c r="I159" s="536">
        <v>0.81787817526588735</v>
      </c>
      <c r="J159" s="521">
        <v>0.18212182473411268</v>
      </c>
      <c r="K159" s="521">
        <v>1</v>
      </c>
      <c r="L159" s="294">
        <v>1</v>
      </c>
      <c r="M159" s="536">
        <v>0.19901477832512315</v>
      </c>
      <c r="N159" s="521">
        <v>0.80098522167487685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0.8297148980987048</v>
      </c>
      <c r="D160" s="521">
        <v>0.17028510190129525</v>
      </c>
      <c r="E160" s="537">
        <v>1</v>
      </c>
      <c r="F160" s="536">
        <v>0.8425767461760616</v>
      </c>
      <c r="G160" s="521">
        <v>0.1574232538239384</v>
      </c>
      <c r="H160" s="521">
        <v>1</v>
      </c>
      <c r="I160" s="536">
        <v>0.82762684124386254</v>
      </c>
      <c r="J160" s="521">
        <v>0.17237315875613748</v>
      </c>
      <c r="K160" s="521">
        <v>1</v>
      </c>
      <c r="L160" s="294">
        <v>1</v>
      </c>
      <c r="M160" s="536">
        <v>0.29625884732052576</v>
      </c>
      <c r="N160" s="521">
        <v>0.70374115267947424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0.78635386819484243</v>
      </c>
      <c r="D161" s="521">
        <v>0.2136461318051576</v>
      </c>
      <c r="E161" s="537">
        <v>1</v>
      </c>
      <c r="F161" s="536">
        <v>0.79965544895595098</v>
      </c>
      <c r="G161" s="521">
        <v>0.20034455104404908</v>
      </c>
      <c r="H161" s="521">
        <v>1</v>
      </c>
      <c r="I161" s="536">
        <v>0.78043593833067515</v>
      </c>
      <c r="J161" s="521">
        <v>0.21956406166932482</v>
      </c>
      <c r="K161" s="521">
        <v>1</v>
      </c>
      <c r="L161" s="294">
        <v>1</v>
      </c>
      <c r="M161" s="536">
        <v>0.25460455037919827</v>
      </c>
      <c r="N161" s="521">
        <v>0.74539544962080173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0.80780976742971988</v>
      </c>
      <c r="D162" s="524">
        <v>0.19219023257028009</v>
      </c>
      <c r="E162" s="539">
        <v>1</v>
      </c>
      <c r="F162" s="538">
        <v>0.8175124330705118</v>
      </c>
      <c r="G162" s="524">
        <v>0.18248756692948814</v>
      </c>
      <c r="H162" s="524">
        <v>1</v>
      </c>
      <c r="I162" s="538">
        <v>0.81271195184866729</v>
      </c>
      <c r="J162" s="524">
        <v>0.18728804815133276</v>
      </c>
      <c r="K162" s="524">
        <v>1</v>
      </c>
      <c r="L162" s="291">
        <v>1</v>
      </c>
      <c r="M162" s="538">
        <v>0.25329729729729727</v>
      </c>
      <c r="N162" s="524">
        <v>0.74670270270270267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0.77796836287402327</v>
      </c>
      <c r="D163" s="521">
        <v>0.22203163712597676</v>
      </c>
      <c r="E163" s="537">
        <v>1</v>
      </c>
      <c r="F163" s="536">
        <v>0.79139134771225528</v>
      </c>
      <c r="G163" s="521">
        <v>0.20860865228774467</v>
      </c>
      <c r="H163" s="521">
        <v>1</v>
      </c>
      <c r="I163" s="536">
        <v>0.78147912017851451</v>
      </c>
      <c r="J163" s="521">
        <v>0.21852087982148549</v>
      </c>
      <c r="K163" s="521">
        <v>1</v>
      </c>
      <c r="L163" s="294">
        <v>1</v>
      </c>
      <c r="M163" s="536">
        <v>0.26544821583986072</v>
      </c>
      <c r="N163" s="521">
        <v>0.73455178416013922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0.78488359821862008</v>
      </c>
      <c r="D164" s="521">
        <v>0.21511640178137995</v>
      </c>
      <c r="E164" s="537">
        <v>1</v>
      </c>
      <c r="F164" s="536">
        <v>0.81877542648114598</v>
      </c>
      <c r="G164" s="521">
        <v>0.18122457351885404</v>
      </c>
      <c r="H164" s="521">
        <v>1</v>
      </c>
      <c r="I164" s="536">
        <v>0.76410349633399988</v>
      </c>
      <c r="J164" s="521">
        <v>0.23589650366600012</v>
      </c>
      <c r="K164" s="521">
        <v>1</v>
      </c>
      <c r="L164" s="294">
        <v>1</v>
      </c>
      <c r="M164" s="536">
        <v>0.20981789390340458</v>
      </c>
      <c r="N164" s="521">
        <v>0.79018210609659545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0.79588450682737055</v>
      </c>
      <c r="D165" s="521">
        <v>0.2041154931726295</v>
      </c>
      <c r="E165" s="537">
        <v>1</v>
      </c>
      <c r="F165" s="536">
        <v>0.81263336262081087</v>
      </c>
      <c r="G165" s="521">
        <v>0.18736663737918915</v>
      </c>
      <c r="H165" s="521">
        <v>1</v>
      </c>
      <c r="I165" s="536">
        <v>0.80068052528045086</v>
      </c>
      <c r="J165" s="521">
        <v>0.19931947471954914</v>
      </c>
      <c r="K165" s="521">
        <v>1</v>
      </c>
      <c r="L165" s="294">
        <v>1</v>
      </c>
      <c r="M165" s="536">
        <v>0.29483500717360117</v>
      </c>
      <c r="N165" s="521">
        <v>0.70516499282639888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0.81039323085379977</v>
      </c>
      <c r="D166" s="521">
        <v>0.1896067691462002</v>
      </c>
      <c r="E166" s="537">
        <v>1</v>
      </c>
      <c r="F166" s="536">
        <v>0.82498889711324941</v>
      </c>
      <c r="G166" s="521">
        <v>0.17501110288675056</v>
      </c>
      <c r="H166" s="521">
        <v>1</v>
      </c>
      <c r="I166" s="536">
        <v>0.82429170372252569</v>
      </c>
      <c r="J166" s="521">
        <v>0.17570829627747428</v>
      </c>
      <c r="K166" s="521">
        <v>1</v>
      </c>
      <c r="L166" s="294">
        <v>1</v>
      </c>
      <c r="M166" s="536">
        <v>0.18386023294509152</v>
      </c>
      <c r="N166" s="521">
        <v>0.81613976705490854</v>
      </c>
      <c r="O166" s="537">
        <v>1</v>
      </c>
    </row>
    <row r="167" spans="2:15" s="4" customFormat="1" ht="15" hidden="1" customHeight="1" outlineLevel="1" x14ac:dyDescent="0.25">
      <c r="B167" s="66" t="s">
        <v>108</v>
      </c>
      <c r="C167" s="536">
        <v>0.81682197155468372</v>
      </c>
      <c r="D167" s="521">
        <v>0.18317802844531633</v>
      </c>
      <c r="E167" s="537">
        <v>1</v>
      </c>
      <c r="F167" s="536">
        <v>0.84917992854822999</v>
      </c>
      <c r="G167" s="521">
        <v>0.15082007145177007</v>
      </c>
      <c r="H167" s="521">
        <v>1</v>
      </c>
      <c r="I167" s="536">
        <v>0.78132302714362756</v>
      </c>
      <c r="J167" s="521">
        <v>0.21867697285637247</v>
      </c>
      <c r="K167" s="521">
        <v>1</v>
      </c>
      <c r="L167" s="294">
        <v>1</v>
      </c>
      <c r="M167" s="536">
        <v>0.19916434540389971</v>
      </c>
      <c r="N167" s="521">
        <v>0.80083565459610029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0.86766679590801987</v>
      </c>
      <c r="D168" s="521">
        <v>0.13233320409198007</v>
      </c>
      <c r="E168" s="537">
        <v>1</v>
      </c>
      <c r="F168" s="536">
        <v>0.88198532376421257</v>
      </c>
      <c r="G168" s="521">
        <v>0.11801467623578743</v>
      </c>
      <c r="H168" s="521">
        <v>1</v>
      </c>
      <c r="I168" s="536">
        <v>0.84447710017144262</v>
      </c>
      <c r="J168" s="521">
        <v>0.15552289982855744</v>
      </c>
      <c r="K168" s="521">
        <v>1</v>
      </c>
      <c r="L168" s="294">
        <v>1</v>
      </c>
      <c r="M168" s="536">
        <v>0.41176470588235292</v>
      </c>
      <c r="N168" s="521">
        <v>0.58823529411764708</v>
      </c>
      <c r="O168" s="537">
        <v>1</v>
      </c>
    </row>
    <row r="169" spans="2:15" s="4" customFormat="1" ht="15" hidden="1" customHeight="1" outlineLevel="1" x14ac:dyDescent="0.25">
      <c r="B169" s="66" t="s">
        <v>110</v>
      </c>
      <c r="C169" s="536">
        <v>0.82588576366626709</v>
      </c>
      <c r="D169" s="521">
        <v>0.17411423633373288</v>
      </c>
      <c r="E169" s="537">
        <v>1</v>
      </c>
      <c r="F169" s="536">
        <v>0.83395920771666299</v>
      </c>
      <c r="G169" s="521">
        <v>0.16604079228333701</v>
      </c>
      <c r="H169" s="521">
        <v>1</v>
      </c>
      <c r="I169" s="536">
        <v>0.80985745349118143</v>
      </c>
      <c r="J169" s="521">
        <v>0.19014254650881857</v>
      </c>
      <c r="K169" s="521">
        <v>1</v>
      </c>
      <c r="L169" s="294">
        <v>1</v>
      </c>
      <c r="M169" s="536">
        <v>0.47402597402597402</v>
      </c>
      <c r="N169" s="521">
        <v>0.52597402597402598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0.81339903722904261</v>
      </c>
      <c r="D170" s="521">
        <v>0.18660096277095736</v>
      </c>
      <c r="E170" s="537">
        <v>1</v>
      </c>
      <c r="F170" s="536">
        <v>0.83380193689472037</v>
      </c>
      <c r="G170" s="521">
        <v>0.1661980631052796</v>
      </c>
      <c r="H170" s="521">
        <v>1</v>
      </c>
      <c r="I170" s="536">
        <v>0.77247665128839882</v>
      </c>
      <c r="J170" s="521">
        <v>0.22752334871160121</v>
      </c>
      <c r="K170" s="521">
        <v>1</v>
      </c>
      <c r="L170" s="294">
        <v>1</v>
      </c>
      <c r="M170" s="536">
        <v>0.43595041322314049</v>
      </c>
      <c r="N170" s="521">
        <v>0.56404958677685946</v>
      </c>
      <c r="O170" s="537">
        <v>1</v>
      </c>
    </row>
    <row r="171" spans="2:15" s="4" customFormat="1" ht="15" hidden="1" customHeight="1" outlineLevel="1" x14ac:dyDescent="0.25">
      <c r="B171" s="66" t="s">
        <v>112</v>
      </c>
      <c r="C171" s="536">
        <v>0.80988249472732754</v>
      </c>
      <c r="D171" s="521">
        <v>0.19011750527267249</v>
      </c>
      <c r="E171" s="537">
        <v>1</v>
      </c>
      <c r="F171" s="536">
        <v>0.83074725187507437</v>
      </c>
      <c r="G171" s="521">
        <v>0.16925274812492561</v>
      </c>
      <c r="H171" s="521">
        <v>1</v>
      </c>
      <c r="I171" s="536">
        <v>0.77555301296720058</v>
      </c>
      <c r="J171" s="521">
        <v>0.22444698703279939</v>
      </c>
      <c r="K171" s="521">
        <v>1</v>
      </c>
      <c r="L171" s="294">
        <v>1</v>
      </c>
      <c r="M171" s="536">
        <v>0.48397435897435898</v>
      </c>
      <c r="N171" s="521">
        <v>0.51602564102564108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0.7875299110569326</v>
      </c>
      <c r="D172" s="521">
        <v>0.2124700889430674</v>
      </c>
      <c r="E172" s="537">
        <v>1</v>
      </c>
      <c r="F172" s="536">
        <v>0.81083920405388699</v>
      </c>
      <c r="G172" s="521">
        <v>0.18916079594611296</v>
      </c>
      <c r="H172" s="521">
        <v>1</v>
      </c>
      <c r="I172" s="536">
        <v>0.74427445526193792</v>
      </c>
      <c r="J172" s="521">
        <v>0.25572554473806214</v>
      </c>
      <c r="K172" s="521">
        <v>1</v>
      </c>
      <c r="L172" s="294">
        <v>1</v>
      </c>
      <c r="M172" s="536">
        <v>0.35903614457831323</v>
      </c>
      <c r="N172" s="521">
        <v>0.64096385542168677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0.80720973782771532</v>
      </c>
      <c r="D173" s="521">
        <v>0.19279026217228465</v>
      </c>
      <c r="E173" s="537">
        <v>1</v>
      </c>
      <c r="F173" s="536">
        <v>0.80745956010706388</v>
      </c>
      <c r="G173" s="521">
        <v>0.19254043989293612</v>
      </c>
      <c r="H173" s="521">
        <v>1</v>
      </c>
      <c r="I173" s="536">
        <v>0.82604486960482859</v>
      </c>
      <c r="J173" s="521">
        <v>0.17395513039517138</v>
      </c>
      <c r="K173" s="521">
        <v>1</v>
      </c>
      <c r="L173" s="294">
        <v>1</v>
      </c>
      <c r="M173" s="536">
        <v>0.31042128603104213</v>
      </c>
      <c r="N173" s="521">
        <v>0.68957871396895787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0.77140816144298596</v>
      </c>
      <c r="D174" s="521">
        <v>0.22859183855701401</v>
      </c>
      <c r="E174" s="537">
        <v>1</v>
      </c>
      <c r="F174" s="536">
        <v>0.77739421696629984</v>
      </c>
      <c r="G174" s="521">
        <v>0.22260578303370018</v>
      </c>
      <c r="H174" s="521">
        <v>1</v>
      </c>
      <c r="I174" s="536">
        <v>0.77866988773625123</v>
      </c>
      <c r="J174" s="521">
        <v>0.22133011226374877</v>
      </c>
      <c r="K174" s="521">
        <v>1</v>
      </c>
      <c r="L174" s="294">
        <v>1</v>
      </c>
      <c r="M174" s="536">
        <v>0.33333333333333331</v>
      </c>
      <c r="N174" s="521">
        <v>0.66666666666666663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0.80313161494432939</v>
      </c>
      <c r="D175" s="524">
        <v>0.19686838505567061</v>
      </c>
      <c r="E175" s="539">
        <v>1</v>
      </c>
      <c r="F175" s="538">
        <v>0.8207577595433464</v>
      </c>
      <c r="G175" s="524">
        <v>0.17924224045665357</v>
      </c>
      <c r="H175" s="524">
        <v>1</v>
      </c>
      <c r="I175" s="538">
        <v>0.79212770500244911</v>
      </c>
      <c r="J175" s="524">
        <v>0.20787229499755089</v>
      </c>
      <c r="K175" s="524">
        <v>1</v>
      </c>
      <c r="L175" s="291">
        <v>1</v>
      </c>
      <c r="M175" s="538">
        <v>0.29960784313725491</v>
      </c>
      <c r="N175" s="524">
        <v>0.70039215686274514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0.77464470228051563</v>
      </c>
      <c r="D176" s="521">
        <v>0.2253552977194844</v>
      </c>
      <c r="E176" s="537">
        <v>1</v>
      </c>
      <c r="F176" s="536">
        <v>0.79106314764985397</v>
      </c>
      <c r="G176" s="521">
        <v>0.208936852350146</v>
      </c>
      <c r="H176" s="521">
        <v>1</v>
      </c>
      <c r="I176" s="536">
        <v>0.77917091898721869</v>
      </c>
      <c r="J176" s="521">
        <v>0.22082908101278126</v>
      </c>
      <c r="K176" s="521">
        <v>1</v>
      </c>
      <c r="L176" s="294">
        <v>1</v>
      </c>
      <c r="M176" s="536">
        <v>0.25519089082384461</v>
      </c>
      <c r="N176" s="521">
        <v>0.74480910917615539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0.77552008577308174</v>
      </c>
      <c r="D177" s="521">
        <v>0.22447991422691821</v>
      </c>
      <c r="E177" s="537">
        <v>1</v>
      </c>
      <c r="F177" s="536">
        <v>0.80381078985266419</v>
      </c>
      <c r="G177" s="521">
        <v>0.19618921014733576</v>
      </c>
      <c r="H177" s="521">
        <v>1</v>
      </c>
      <c r="I177" s="536">
        <v>0.77446699203698943</v>
      </c>
      <c r="J177" s="521">
        <v>0.22553300796301054</v>
      </c>
      <c r="K177" s="521">
        <v>1</v>
      </c>
      <c r="L177" s="294">
        <v>1</v>
      </c>
      <c r="M177" s="536">
        <v>0.16324264297612437</v>
      </c>
      <c r="N177" s="521">
        <v>0.83675735702387566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0.77493753333894833</v>
      </c>
      <c r="D178" s="521">
        <v>0.22506246666105167</v>
      </c>
      <c r="E178" s="537">
        <v>1</v>
      </c>
      <c r="F178" s="536">
        <v>0.80268648930620756</v>
      </c>
      <c r="G178" s="521">
        <v>0.19731351069379238</v>
      </c>
      <c r="H178" s="521">
        <v>1</v>
      </c>
      <c r="I178" s="536">
        <v>0.75875641252432335</v>
      </c>
      <c r="J178" s="521">
        <v>0.24124358747567662</v>
      </c>
      <c r="K178" s="521">
        <v>1</v>
      </c>
      <c r="L178" s="294">
        <v>1</v>
      </c>
      <c r="M178" s="536">
        <v>0.26722032242305815</v>
      </c>
      <c r="N178" s="521">
        <v>0.73277967757694185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0.80154029458997422</v>
      </c>
      <c r="D179" s="521">
        <v>0.19845970541002572</v>
      </c>
      <c r="E179" s="537">
        <v>1</v>
      </c>
      <c r="F179" s="536">
        <v>0.82611481291645306</v>
      </c>
      <c r="G179" s="521">
        <v>0.17388518708354689</v>
      </c>
      <c r="H179" s="521">
        <v>1</v>
      </c>
      <c r="I179" s="536">
        <v>0.79125388358051474</v>
      </c>
      <c r="J179" s="521">
        <v>0.20874611641948532</v>
      </c>
      <c r="K179" s="521">
        <v>1</v>
      </c>
      <c r="L179" s="294">
        <v>1</v>
      </c>
      <c r="M179" s="536">
        <v>0.20951068228807718</v>
      </c>
      <c r="N179" s="521">
        <v>0.79048931771192277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0.77035901472934065</v>
      </c>
      <c r="D180" s="521">
        <v>0.2296409852706594</v>
      </c>
      <c r="E180" s="537">
        <v>1</v>
      </c>
      <c r="F180" s="536">
        <v>0.79388262053691672</v>
      </c>
      <c r="G180" s="521">
        <v>0.20611737946308323</v>
      </c>
      <c r="H180" s="521">
        <v>1</v>
      </c>
      <c r="I180" s="536">
        <v>0.73725119860525934</v>
      </c>
      <c r="J180" s="521">
        <v>0.26274880139474066</v>
      </c>
      <c r="K180" s="521">
        <v>1</v>
      </c>
      <c r="L180" s="294">
        <v>1</v>
      </c>
      <c r="M180" s="536">
        <v>0.31079478054567022</v>
      </c>
      <c r="N180" s="521">
        <v>0.68920521945432978</v>
      </c>
      <c r="O180" s="537">
        <v>1</v>
      </c>
    </row>
    <row r="181" spans="2:15" s="4" customFormat="1" ht="15" hidden="1" customHeight="1" outlineLevel="1" x14ac:dyDescent="0.25">
      <c r="B181" s="66" t="s">
        <v>109</v>
      </c>
      <c r="C181" s="536">
        <v>0.79534558770387143</v>
      </c>
      <c r="D181" s="521">
        <v>0.20465441229612855</v>
      </c>
      <c r="E181" s="537">
        <v>1</v>
      </c>
      <c r="F181" s="536">
        <v>0.80166312248071858</v>
      </c>
      <c r="G181" s="521">
        <v>0.19833687751928142</v>
      </c>
      <c r="H181" s="521">
        <v>1</v>
      </c>
      <c r="I181" s="536">
        <v>0.78596342881302184</v>
      </c>
      <c r="J181" s="521">
        <v>0.21403657118697811</v>
      </c>
      <c r="K181" s="521">
        <v>1</v>
      </c>
      <c r="L181" s="294">
        <v>1</v>
      </c>
      <c r="M181" s="536">
        <v>0.37215909090909088</v>
      </c>
      <c r="N181" s="521">
        <v>0.62784090909090906</v>
      </c>
      <c r="O181" s="537">
        <v>1</v>
      </c>
    </row>
    <row r="182" spans="2:15" s="4" customFormat="1" ht="15" hidden="1" customHeight="1" outlineLevel="1" x14ac:dyDescent="0.25">
      <c r="B182" s="66" t="s">
        <v>110</v>
      </c>
      <c r="C182" s="536">
        <v>0.78620722478701632</v>
      </c>
      <c r="D182" s="521">
        <v>0.21379277521298368</v>
      </c>
      <c r="E182" s="537">
        <v>1</v>
      </c>
      <c r="F182" s="536">
        <v>0.81243227268249429</v>
      </c>
      <c r="G182" s="521">
        <v>0.18756772731750568</v>
      </c>
      <c r="H182" s="521">
        <v>1</v>
      </c>
      <c r="I182" s="536">
        <v>0.71874149968265477</v>
      </c>
      <c r="J182" s="521">
        <v>0.28125850031734517</v>
      </c>
      <c r="K182" s="521">
        <v>1</v>
      </c>
      <c r="L182" s="294">
        <v>1</v>
      </c>
      <c r="M182" s="536">
        <v>0.53038674033149169</v>
      </c>
      <c r="N182" s="521">
        <v>0.46961325966850831</v>
      </c>
      <c r="O182" s="537">
        <v>1</v>
      </c>
    </row>
    <row r="183" spans="2:15" s="4" customFormat="1" ht="15" hidden="1" customHeight="1" outlineLevel="1" x14ac:dyDescent="0.25">
      <c r="B183" s="66" t="s">
        <v>111</v>
      </c>
      <c r="C183" s="536">
        <v>0.76246800247153323</v>
      </c>
      <c r="D183" s="521">
        <v>0.23753199752846677</v>
      </c>
      <c r="E183" s="537">
        <v>1</v>
      </c>
      <c r="F183" s="536">
        <v>0.79737856592135703</v>
      </c>
      <c r="G183" s="521">
        <v>0.20262143407864303</v>
      </c>
      <c r="H183" s="521">
        <v>1</v>
      </c>
      <c r="I183" s="536">
        <v>0.69287469287469283</v>
      </c>
      <c r="J183" s="521">
        <v>0.30712530712530711</v>
      </c>
      <c r="K183" s="521">
        <v>1</v>
      </c>
      <c r="L183" s="294">
        <v>1</v>
      </c>
      <c r="M183" s="536">
        <v>0.3406720741599073</v>
      </c>
      <c r="N183" s="521">
        <v>0.6593279258400927</v>
      </c>
      <c r="O183" s="537">
        <v>1</v>
      </c>
    </row>
    <row r="184" spans="2:15" s="4" customFormat="1" ht="15" hidden="1" customHeight="1" outlineLevel="1" x14ac:dyDescent="0.25">
      <c r="B184" s="66" t="s">
        <v>112</v>
      </c>
      <c r="C184" s="536">
        <v>0.79090237183363565</v>
      </c>
      <c r="D184" s="521">
        <v>0.20909762816636432</v>
      </c>
      <c r="E184" s="537">
        <v>1</v>
      </c>
      <c r="F184" s="536">
        <v>0.8178660374885306</v>
      </c>
      <c r="G184" s="521">
        <v>0.1821339625114694</v>
      </c>
      <c r="H184" s="521">
        <v>1</v>
      </c>
      <c r="I184" s="536">
        <v>0.7646733549253496</v>
      </c>
      <c r="J184" s="521">
        <v>0.23532664507465045</v>
      </c>
      <c r="K184" s="521">
        <v>1</v>
      </c>
      <c r="L184" s="294">
        <v>1</v>
      </c>
      <c r="M184" s="536">
        <v>0.34934853420195439</v>
      </c>
      <c r="N184" s="521">
        <v>0.65065146579804556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0.76506897551679853</v>
      </c>
      <c r="D185" s="521">
        <v>0.23493102448320147</v>
      </c>
      <c r="E185" s="537">
        <v>1</v>
      </c>
      <c r="F185" s="536">
        <v>0.79004628947135658</v>
      </c>
      <c r="G185" s="521">
        <v>0.20995371052864345</v>
      </c>
      <c r="H185" s="521">
        <v>1</v>
      </c>
      <c r="I185" s="536">
        <v>0.72869429241594996</v>
      </c>
      <c r="J185" s="521">
        <v>0.27130570758405004</v>
      </c>
      <c r="K185" s="521">
        <v>1</v>
      </c>
      <c r="L185" s="294">
        <v>1</v>
      </c>
      <c r="M185" s="536">
        <v>0.39141004862236628</v>
      </c>
      <c r="N185" s="521">
        <v>0.60858995137763372</v>
      </c>
      <c r="O185" s="537">
        <v>1</v>
      </c>
    </row>
    <row r="186" spans="2:15" s="4" customFormat="1" ht="15" hidden="1" customHeight="1" outlineLevel="1" x14ac:dyDescent="0.25">
      <c r="B186" s="66" t="s">
        <v>114</v>
      </c>
      <c r="C186" s="536">
        <v>0.78513096305148888</v>
      </c>
      <c r="D186" s="521">
        <v>0.21486903694851112</v>
      </c>
      <c r="E186" s="537">
        <v>1</v>
      </c>
      <c r="F186" s="536">
        <v>0.81108051436222617</v>
      </c>
      <c r="G186" s="521">
        <v>0.1889194856377738</v>
      </c>
      <c r="H186" s="521">
        <v>1</v>
      </c>
      <c r="I186" s="536">
        <v>0.77020747784741739</v>
      </c>
      <c r="J186" s="521">
        <v>0.22979252215258267</v>
      </c>
      <c r="K186" s="521">
        <v>1</v>
      </c>
      <c r="L186" s="294">
        <v>1</v>
      </c>
      <c r="M186" s="536">
        <v>0.30229885057471262</v>
      </c>
      <c r="N186" s="521">
        <v>0.69770114942528738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0.76202663254288794</v>
      </c>
      <c r="D187" s="521">
        <v>0.23797336745711201</v>
      </c>
      <c r="E187" s="537">
        <v>1</v>
      </c>
      <c r="F187" s="536">
        <v>0.7928200407653363</v>
      </c>
      <c r="G187" s="521">
        <v>0.20717995923466367</v>
      </c>
      <c r="H187" s="521">
        <v>1</v>
      </c>
      <c r="I187" s="536">
        <v>0.73473433782712139</v>
      </c>
      <c r="J187" s="521">
        <v>0.26526566217287867</v>
      </c>
      <c r="K187" s="521">
        <v>1</v>
      </c>
      <c r="L187" s="294">
        <v>1</v>
      </c>
      <c r="M187" s="536">
        <v>0.34499999999999997</v>
      </c>
      <c r="N187" s="521">
        <v>0.65500000000000003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0.77861382145052238</v>
      </c>
      <c r="D188" s="524">
        <v>0.22138617854947756</v>
      </c>
      <c r="E188" s="539">
        <v>1</v>
      </c>
      <c r="F188" s="538">
        <v>0.80367533504501532</v>
      </c>
      <c r="G188" s="524">
        <v>0.19632466495498468</v>
      </c>
      <c r="H188" s="524">
        <v>1</v>
      </c>
      <c r="I188" s="538">
        <v>0.75609313544985401</v>
      </c>
      <c r="J188" s="524">
        <v>0.24390686455014596</v>
      </c>
      <c r="K188" s="524">
        <v>1</v>
      </c>
      <c r="L188" s="291">
        <v>1</v>
      </c>
      <c r="M188" s="538">
        <v>0.29202106115836374</v>
      </c>
      <c r="N188" s="524">
        <v>0.70797893884163632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0.74287560474517855</v>
      </c>
      <c r="D189" s="521">
        <v>0.25712439525482139</v>
      </c>
      <c r="E189" s="537">
        <v>1</v>
      </c>
      <c r="F189" s="536">
        <v>0.7493394445942303</v>
      </c>
      <c r="G189" s="521">
        <v>0.25066055540576976</v>
      </c>
      <c r="H189" s="521">
        <v>1</v>
      </c>
      <c r="I189" s="536">
        <v>0.77974013474494708</v>
      </c>
      <c r="J189" s="521">
        <v>0.22025986525505292</v>
      </c>
      <c r="K189" s="521">
        <v>1</v>
      </c>
      <c r="L189" s="294">
        <v>1</v>
      </c>
      <c r="M189" s="536">
        <v>0.22148603880738288</v>
      </c>
      <c r="N189" s="521">
        <v>0.77851396119261718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0.72446447115976975</v>
      </c>
      <c r="D190" s="521">
        <v>0.27553552884023025</v>
      </c>
      <c r="E190" s="537">
        <v>1</v>
      </c>
      <c r="F190" s="536">
        <v>0.72924054583108744</v>
      </c>
      <c r="G190" s="521">
        <v>0.27075945416891262</v>
      </c>
      <c r="H190" s="521">
        <v>1</v>
      </c>
      <c r="I190" s="536">
        <v>0.77446495241100066</v>
      </c>
      <c r="J190" s="521">
        <v>0.22553504758899931</v>
      </c>
      <c r="K190" s="521">
        <v>1</v>
      </c>
      <c r="L190" s="294">
        <v>1</v>
      </c>
      <c r="M190" s="536">
        <v>0.17264879600181735</v>
      </c>
      <c r="N190" s="521">
        <v>0.82735120399818263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0.73821975734741996</v>
      </c>
      <c r="D191" s="521">
        <v>0.26178024265257999</v>
      </c>
      <c r="E191" s="537">
        <v>1</v>
      </c>
      <c r="F191" s="536">
        <v>0.7495154630487908</v>
      </c>
      <c r="G191" s="521">
        <v>0.25048453695120926</v>
      </c>
      <c r="H191" s="521">
        <v>1</v>
      </c>
      <c r="I191" s="536">
        <v>0.77471418964357763</v>
      </c>
      <c r="J191" s="521">
        <v>0.22528581035642234</v>
      </c>
      <c r="K191" s="521">
        <v>1</v>
      </c>
      <c r="L191" s="294">
        <v>1</v>
      </c>
      <c r="M191" s="536">
        <v>0.16502373128879153</v>
      </c>
      <c r="N191" s="521">
        <v>0.83497626871120845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0.75483032158256802</v>
      </c>
      <c r="D192" s="521">
        <v>0.24516967841743195</v>
      </c>
      <c r="E192" s="537">
        <v>1</v>
      </c>
      <c r="F192" s="536">
        <v>0.76857184339156948</v>
      </c>
      <c r="G192" s="521">
        <v>0.23142815660843052</v>
      </c>
      <c r="H192" s="521">
        <v>1</v>
      </c>
      <c r="I192" s="536">
        <v>0.78017216476977291</v>
      </c>
      <c r="J192" s="521">
        <v>0.21982783523022706</v>
      </c>
      <c r="K192" s="521">
        <v>1</v>
      </c>
      <c r="L192" s="294">
        <v>1</v>
      </c>
      <c r="M192" s="536">
        <v>0.18419647624132407</v>
      </c>
      <c r="N192" s="521">
        <v>0.81580352375867593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0.76215664439495179</v>
      </c>
      <c r="D193" s="521">
        <v>0.23784335560504827</v>
      </c>
      <c r="E193" s="537">
        <v>1</v>
      </c>
      <c r="F193" s="536">
        <v>0.78541831097079717</v>
      </c>
      <c r="G193" s="521">
        <v>0.21458168902920285</v>
      </c>
      <c r="H193" s="521">
        <v>1</v>
      </c>
      <c r="I193" s="536">
        <v>0.77456490210297313</v>
      </c>
      <c r="J193" s="521">
        <v>0.22543509789702684</v>
      </c>
      <c r="K193" s="521">
        <v>1</v>
      </c>
      <c r="L193" s="294">
        <v>1</v>
      </c>
      <c r="M193" s="536">
        <v>0.15818058384249831</v>
      </c>
      <c r="N193" s="521">
        <v>0.84181941615750167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0.7649496352134717</v>
      </c>
      <c r="D194" s="521">
        <v>0.23505036478652824</v>
      </c>
      <c r="E194" s="537">
        <v>1</v>
      </c>
      <c r="F194" s="536">
        <v>0.77149531310832264</v>
      </c>
      <c r="G194" s="521">
        <v>0.22850468689167741</v>
      </c>
      <c r="H194" s="521">
        <v>1</v>
      </c>
      <c r="I194" s="536">
        <v>0.78359030837004406</v>
      </c>
      <c r="J194" s="521">
        <v>0.21640969162995594</v>
      </c>
      <c r="K194" s="521">
        <v>1</v>
      </c>
      <c r="L194" s="294">
        <v>1</v>
      </c>
      <c r="M194" s="536">
        <v>0.27389903329752951</v>
      </c>
      <c r="N194" s="521">
        <v>0.72610096670247049</v>
      </c>
      <c r="O194" s="537">
        <v>1</v>
      </c>
    </row>
    <row r="195" spans="2:15" s="4" customFormat="1" ht="15" hidden="1" customHeight="1" outlineLevel="1" x14ac:dyDescent="0.25">
      <c r="B195" s="66" t="s">
        <v>110</v>
      </c>
      <c r="C195" s="536">
        <v>0.74591172049378218</v>
      </c>
      <c r="D195" s="521">
        <v>0.25408827950621782</v>
      </c>
      <c r="E195" s="537">
        <v>1</v>
      </c>
      <c r="F195" s="536">
        <v>0.78001004520341533</v>
      </c>
      <c r="G195" s="521">
        <v>0.21998995479658462</v>
      </c>
      <c r="H195" s="521">
        <v>1</v>
      </c>
      <c r="I195" s="536">
        <v>0.67170858319162263</v>
      </c>
      <c r="J195" s="521">
        <v>0.32829141680837731</v>
      </c>
      <c r="K195" s="521">
        <v>1</v>
      </c>
      <c r="L195" s="294">
        <v>1</v>
      </c>
      <c r="M195" s="536">
        <v>0.31721194879089615</v>
      </c>
      <c r="N195" s="521">
        <v>0.6827880512091038</v>
      </c>
      <c r="O195" s="537">
        <v>1</v>
      </c>
    </row>
    <row r="196" spans="2:15" s="4" customFormat="1" ht="15" hidden="1" customHeight="1" outlineLevel="1" x14ac:dyDescent="0.25">
      <c r="B196" s="66" t="s">
        <v>111</v>
      </c>
      <c r="C196" s="536">
        <v>0.73653746770025841</v>
      </c>
      <c r="D196" s="521">
        <v>0.26346253229974159</v>
      </c>
      <c r="E196" s="537">
        <v>1</v>
      </c>
      <c r="F196" s="536">
        <v>0.75737257956821724</v>
      </c>
      <c r="G196" s="521">
        <v>0.24262742043178279</v>
      </c>
      <c r="H196" s="521">
        <v>1</v>
      </c>
      <c r="I196" s="536">
        <v>0.72154052843708016</v>
      </c>
      <c r="J196" s="521">
        <v>0.27845947156291984</v>
      </c>
      <c r="K196" s="521">
        <v>1</v>
      </c>
      <c r="L196" s="294">
        <v>1</v>
      </c>
      <c r="M196" s="536">
        <v>0.17937219730941703</v>
      </c>
      <c r="N196" s="521">
        <v>0.820627802690583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0.74320229235811908</v>
      </c>
      <c r="D197" s="521">
        <v>0.25679770764188087</v>
      </c>
      <c r="E197" s="537">
        <v>1</v>
      </c>
      <c r="F197" s="536">
        <v>0.77166135530034274</v>
      </c>
      <c r="G197" s="521">
        <v>0.22833864469965726</v>
      </c>
      <c r="H197" s="521">
        <v>1</v>
      </c>
      <c r="I197" s="536">
        <v>0.73496592526024118</v>
      </c>
      <c r="J197" s="521">
        <v>0.26503407473975887</v>
      </c>
      <c r="K197" s="521">
        <v>1</v>
      </c>
      <c r="L197" s="294">
        <v>1</v>
      </c>
      <c r="M197" s="536">
        <v>0.21530249110320285</v>
      </c>
      <c r="N197" s="521">
        <v>0.78469750889679712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0.73991552916692171</v>
      </c>
      <c r="D198" s="521">
        <v>0.26008447083307829</v>
      </c>
      <c r="E198" s="537">
        <v>1</v>
      </c>
      <c r="F198" s="536">
        <v>0.77183073861641105</v>
      </c>
      <c r="G198" s="521">
        <v>0.22816926138358889</v>
      </c>
      <c r="H198" s="521">
        <v>1</v>
      </c>
      <c r="I198" s="536">
        <v>0.72341925879495417</v>
      </c>
      <c r="J198" s="521">
        <v>0.27658074120504583</v>
      </c>
      <c r="K198" s="521">
        <v>1</v>
      </c>
      <c r="L198" s="294">
        <v>1</v>
      </c>
      <c r="M198" s="536">
        <v>0.18155619596541786</v>
      </c>
      <c r="N198" s="521">
        <v>0.81844380403458217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0.7659760816599519</v>
      </c>
      <c r="D199" s="521">
        <v>0.2340239183400481</v>
      </c>
      <c r="E199" s="537">
        <v>1</v>
      </c>
      <c r="F199" s="536">
        <v>0.79134400922236425</v>
      </c>
      <c r="G199" s="521">
        <v>0.20865599077763577</v>
      </c>
      <c r="H199" s="521">
        <v>1</v>
      </c>
      <c r="I199" s="536">
        <v>0.78061249813868072</v>
      </c>
      <c r="J199" s="521">
        <v>0.21938750186131931</v>
      </c>
      <c r="K199" s="521">
        <v>1</v>
      </c>
      <c r="L199" s="294">
        <v>1</v>
      </c>
      <c r="M199" s="536">
        <v>0.13024085637823371</v>
      </c>
      <c r="N199" s="521">
        <v>0.86975914362176632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0.77016107065681239</v>
      </c>
      <c r="D200" s="521">
        <v>0.22983892934318764</v>
      </c>
      <c r="E200" s="537">
        <v>1</v>
      </c>
      <c r="F200" s="536">
        <v>0.81302616782664194</v>
      </c>
      <c r="G200" s="521">
        <v>0.18697383217335806</v>
      </c>
      <c r="H200" s="521">
        <v>1</v>
      </c>
      <c r="I200" s="536">
        <v>0.74138884698546792</v>
      </c>
      <c r="J200" s="521">
        <v>0.25861115301453208</v>
      </c>
      <c r="K200" s="521">
        <v>1</v>
      </c>
      <c r="L200" s="294">
        <v>1</v>
      </c>
      <c r="M200" s="536">
        <v>0.22481502561183836</v>
      </c>
      <c r="N200" s="521">
        <v>0.77518497438816159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0.74873765735051123</v>
      </c>
      <c r="D201" s="524">
        <v>0.25126234264948877</v>
      </c>
      <c r="E201" s="539">
        <v>1</v>
      </c>
      <c r="F201" s="538">
        <v>0.76892501131712909</v>
      </c>
      <c r="G201" s="524">
        <v>0.23107498868287094</v>
      </c>
      <c r="H201" s="524">
        <v>1</v>
      </c>
      <c r="I201" s="538">
        <v>0.7581962749155865</v>
      </c>
      <c r="J201" s="524">
        <v>0.24180372508441347</v>
      </c>
      <c r="K201" s="524">
        <v>1</v>
      </c>
      <c r="L201" s="291">
        <v>1</v>
      </c>
      <c r="M201" s="538">
        <v>0.19063593932322054</v>
      </c>
      <c r="N201" s="524">
        <v>0.80936406067677946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0.72432714069394466</v>
      </c>
      <c r="D202" s="521">
        <v>0.27567285930605534</v>
      </c>
      <c r="E202" s="537">
        <v>1</v>
      </c>
      <c r="F202" s="536">
        <v>0.73373335358752345</v>
      </c>
      <c r="G202" s="521">
        <v>0.2662666464124766</v>
      </c>
      <c r="H202" s="521">
        <v>1</v>
      </c>
      <c r="I202" s="536">
        <v>0.7602168473728107</v>
      </c>
      <c r="J202" s="521">
        <v>0.23978315262718933</v>
      </c>
      <c r="K202" s="521">
        <v>1</v>
      </c>
      <c r="L202" s="294">
        <v>1</v>
      </c>
      <c r="M202" s="536">
        <v>0.20958605664488017</v>
      </c>
      <c r="N202" s="521">
        <v>0.79041394335511983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0.74991379734988428</v>
      </c>
      <c r="D203" s="521">
        <v>0.25008620265011577</v>
      </c>
      <c r="E203" s="537">
        <v>1</v>
      </c>
      <c r="F203" s="536">
        <v>0.76600231451716605</v>
      </c>
      <c r="G203" s="521">
        <v>0.23399768548283401</v>
      </c>
      <c r="H203" s="521">
        <v>1</v>
      </c>
      <c r="I203" s="536">
        <v>0.78176738410596025</v>
      </c>
      <c r="J203" s="521">
        <v>0.21823261589403972</v>
      </c>
      <c r="K203" s="521">
        <v>1</v>
      </c>
      <c r="L203" s="294">
        <v>1</v>
      </c>
      <c r="M203" s="536">
        <v>0.19035532994923857</v>
      </c>
      <c r="N203" s="521">
        <v>0.80964467005076146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0.7566602879904456</v>
      </c>
      <c r="D204" s="521">
        <v>0.24333971200955445</v>
      </c>
      <c r="E204" s="537">
        <v>1</v>
      </c>
      <c r="F204" s="536">
        <v>0.7740103042846449</v>
      </c>
      <c r="G204" s="521">
        <v>0.22598969571535515</v>
      </c>
      <c r="H204" s="521">
        <v>1</v>
      </c>
      <c r="I204" s="536">
        <v>0.78589440819757439</v>
      </c>
      <c r="J204" s="521">
        <v>0.21410559180242564</v>
      </c>
      <c r="K204" s="521">
        <v>1</v>
      </c>
      <c r="L204" s="294">
        <v>1</v>
      </c>
      <c r="M204" s="536">
        <v>0.17924194119730782</v>
      </c>
      <c r="N204" s="521">
        <v>0.82075805880269215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0.74383731670707776</v>
      </c>
      <c r="D205" s="521">
        <v>0.2561626832929223</v>
      </c>
      <c r="E205" s="537">
        <v>1</v>
      </c>
      <c r="F205" s="536">
        <v>0.75631240245440745</v>
      </c>
      <c r="G205" s="521">
        <v>0.24368759754559255</v>
      </c>
      <c r="H205" s="521">
        <v>1</v>
      </c>
      <c r="I205" s="536">
        <v>0.77064863511144499</v>
      </c>
      <c r="J205" s="521">
        <v>0.22935136488855498</v>
      </c>
      <c r="K205" s="521">
        <v>1</v>
      </c>
      <c r="L205" s="294">
        <v>1</v>
      </c>
      <c r="M205" s="536">
        <v>0.21488701816570668</v>
      </c>
      <c r="N205" s="521">
        <v>0.78511298183429334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0.75575775405564427</v>
      </c>
      <c r="D206" s="521">
        <v>0.24424224594435573</v>
      </c>
      <c r="E206" s="537">
        <v>1</v>
      </c>
      <c r="F206" s="536">
        <v>0.76135746895252687</v>
      </c>
      <c r="G206" s="521">
        <v>0.2386425310474731</v>
      </c>
      <c r="H206" s="521">
        <v>1</v>
      </c>
      <c r="I206" s="536">
        <v>0.80339030151451996</v>
      </c>
      <c r="J206" s="521">
        <v>0.19660969848548007</v>
      </c>
      <c r="K206" s="521">
        <v>1</v>
      </c>
      <c r="L206" s="294">
        <v>1</v>
      </c>
      <c r="M206" s="536">
        <v>0.20888355342136855</v>
      </c>
      <c r="N206" s="521">
        <v>0.79111644657863145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0.74773976975513312</v>
      </c>
      <c r="D207" s="521">
        <v>0.25226023024486688</v>
      </c>
      <c r="E207" s="537">
        <v>1</v>
      </c>
      <c r="F207" s="536">
        <v>0.75462373864409793</v>
      </c>
      <c r="G207" s="521">
        <v>0.2453762613559021</v>
      </c>
      <c r="H207" s="521">
        <v>1</v>
      </c>
      <c r="I207" s="536">
        <v>0.772929049732902</v>
      </c>
      <c r="J207" s="521">
        <v>0.22707095026709803</v>
      </c>
      <c r="K207" s="521">
        <v>1</v>
      </c>
      <c r="L207" s="294">
        <v>1</v>
      </c>
      <c r="M207" s="536">
        <v>0.28101071975497705</v>
      </c>
      <c r="N207" s="521">
        <v>0.71898928024502295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0.70539755743445209</v>
      </c>
      <c r="D208" s="521">
        <v>0.29460244256554785</v>
      </c>
      <c r="E208" s="537">
        <v>1</v>
      </c>
      <c r="F208" s="536">
        <v>0.73101468747137321</v>
      </c>
      <c r="G208" s="521">
        <v>0.26898531252862684</v>
      </c>
      <c r="H208" s="521">
        <v>1</v>
      </c>
      <c r="I208" s="536">
        <v>0.6882022471910112</v>
      </c>
      <c r="J208" s="521">
        <v>0.31179775280898875</v>
      </c>
      <c r="K208" s="521">
        <v>1</v>
      </c>
      <c r="L208" s="294">
        <v>1</v>
      </c>
      <c r="M208" s="536">
        <v>0.25050916496945008</v>
      </c>
      <c r="N208" s="521">
        <v>0.74949083503054992</v>
      </c>
      <c r="O208" s="537">
        <v>1</v>
      </c>
    </row>
    <row r="209" spans="2:15" s="4" customFormat="1" ht="15" hidden="1" customHeight="1" outlineLevel="1" x14ac:dyDescent="0.25">
      <c r="B209" s="66" t="s">
        <v>111</v>
      </c>
      <c r="C209" s="536">
        <v>0.70674094936578746</v>
      </c>
      <c r="D209" s="521">
        <v>0.29325905063421254</v>
      </c>
      <c r="E209" s="537">
        <v>1</v>
      </c>
      <c r="F209" s="536">
        <v>0.73992481860302473</v>
      </c>
      <c r="G209" s="521">
        <v>0.26007518139697527</v>
      </c>
      <c r="H209" s="521">
        <v>1</v>
      </c>
      <c r="I209" s="536">
        <v>0.66761972837741246</v>
      </c>
      <c r="J209" s="521">
        <v>0.33238027162258754</v>
      </c>
      <c r="K209" s="521">
        <v>1</v>
      </c>
      <c r="L209" s="294">
        <v>1</v>
      </c>
      <c r="M209" s="536">
        <v>0.17204301075268819</v>
      </c>
      <c r="N209" s="521">
        <v>0.82795698924731187</v>
      </c>
      <c r="O209" s="537">
        <v>1</v>
      </c>
    </row>
    <row r="210" spans="2:15" s="4" customFormat="1" ht="15" hidden="1" customHeight="1" outlineLevel="1" x14ac:dyDescent="0.25">
      <c r="B210" s="66" t="s">
        <v>112</v>
      </c>
      <c r="C210" s="536">
        <v>0.72720955324323833</v>
      </c>
      <c r="D210" s="521">
        <v>0.27279044675676167</v>
      </c>
      <c r="E210" s="537">
        <v>1</v>
      </c>
      <c r="F210" s="536">
        <v>0.75255081328317408</v>
      </c>
      <c r="G210" s="521">
        <v>0.24744918671682589</v>
      </c>
      <c r="H210" s="521">
        <v>1</v>
      </c>
      <c r="I210" s="536">
        <v>0.71794707912565514</v>
      </c>
      <c r="J210" s="521">
        <v>0.28205292087434486</v>
      </c>
      <c r="K210" s="521">
        <v>1</v>
      </c>
      <c r="L210" s="294">
        <v>1</v>
      </c>
      <c r="M210" s="536">
        <v>0.26591154261057176</v>
      </c>
      <c r="N210" s="521">
        <v>0.73408845738942829</v>
      </c>
      <c r="O210" s="537">
        <v>1</v>
      </c>
    </row>
    <row r="211" spans="2:15" s="4" customFormat="1" ht="15" hidden="1" customHeight="1" outlineLevel="1" x14ac:dyDescent="0.25">
      <c r="B211" s="66" t="s">
        <v>113</v>
      </c>
      <c r="C211" s="536">
        <v>0.71463766585717803</v>
      </c>
      <c r="D211" s="521">
        <v>0.28536233414282197</v>
      </c>
      <c r="E211" s="537">
        <v>1</v>
      </c>
      <c r="F211" s="536">
        <v>0.73641187073189307</v>
      </c>
      <c r="G211" s="521">
        <v>0.26358812926810693</v>
      </c>
      <c r="H211" s="521">
        <v>1</v>
      </c>
      <c r="I211" s="536">
        <v>0.71973049739084483</v>
      </c>
      <c r="J211" s="521">
        <v>0.28026950260915517</v>
      </c>
      <c r="K211" s="521">
        <v>1</v>
      </c>
      <c r="L211" s="294">
        <v>1</v>
      </c>
      <c r="M211" s="536">
        <v>0.23741007194244604</v>
      </c>
      <c r="N211" s="521">
        <v>0.76258992805755399</v>
      </c>
      <c r="O211" s="537">
        <v>1</v>
      </c>
    </row>
    <row r="212" spans="2:15" s="4" customFormat="1" ht="15" hidden="1" customHeight="1" outlineLevel="1" x14ac:dyDescent="0.25">
      <c r="B212" s="66" t="s">
        <v>114</v>
      </c>
      <c r="C212" s="536">
        <v>0.72300222300222305</v>
      </c>
      <c r="D212" s="521">
        <v>0.276997776997777</v>
      </c>
      <c r="E212" s="537">
        <v>1</v>
      </c>
      <c r="F212" s="536">
        <v>0.73093684428969996</v>
      </c>
      <c r="G212" s="521">
        <v>0.26906315571029998</v>
      </c>
      <c r="H212" s="521">
        <v>1</v>
      </c>
      <c r="I212" s="536">
        <v>0.76653463522476051</v>
      </c>
      <c r="J212" s="521">
        <v>0.23346536477523949</v>
      </c>
      <c r="K212" s="521">
        <v>1</v>
      </c>
      <c r="L212" s="294">
        <v>1</v>
      </c>
      <c r="M212" s="536">
        <v>0.22601054481546573</v>
      </c>
      <c r="N212" s="521">
        <v>0.77398945518453433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0.69311701592914221</v>
      </c>
      <c r="D213" s="521">
        <v>0.30688298407085779</v>
      </c>
      <c r="E213" s="537">
        <v>1</v>
      </c>
      <c r="F213" s="536">
        <v>0.69481985119959877</v>
      </c>
      <c r="G213" s="521">
        <v>0.30518014880040129</v>
      </c>
      <c r="H213" s="521">
        <v>1</v>
      </c>
      <c r="I213" s="536">
        <v>0.73928420608108103</v>
      </c>
      <c r="J213" s="521">
        <v>0.26071579391891891</v>
      </c>
      <c r="K213" s="521">
        <v>1</v>
      </c>
      <c r="L213" s="294">
        <v>1</v>
      </c>
      <c r="M213" s="536">
        <v>0.23888658080598255</v>
      </c>
      <c r="N213" s="521">
        <v>0.75363523057748238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0.72994112251671361</v>
      </c>
      <c r="D214" s="524">
        <v>0.27005887748328639</v>
      </c>
      <c r="E214" s="539">
        <v>1</v>
      </c>
      <c r="F214" s="538">
        <v>0.74489911683596888</v>
      </c>
      <c r="G214" s="524">
        <v>0.25510088316403112</v>
      </c>
      <c r="H214" s="524">
        <v>1</v>
      </c>
      <c r="I214" s="538">
        <v>0.75279935656939756</v>
      </c>
      <c r="J214" s="524">
        <v>0.24720064343060244</v>
      </c>
      <c r="K214" s="524">
        <v>1</v>
      </c>
      <c r="L214" s="291">
        <v>1</v>
      </c>
      <c r="M214" s="538">
        <v>0.22010496568429552</v>
      </c>
      <c r="N214" s="524">
        <v>0.77916834880904318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0.71005710104817799</v>
      </c>
      <c r="D215" s="521">
        <v>0.28994289895182196</v>
      </c>
      <c r="E215" s="537">
        <v>1</v>
      </c>
      <c r="F215" s="536">
        <v>0.73349236406561247</v>
      </c>
      <c r="G215" s="521">
        <v>0.26650763593438753</v>
      </c>
      <c r="H215" s="521">
        <v>1</v>
      </c>
      <c r="I215" s="536">
        <v>0.72599654287360538</v>
      </c>
      <c r="J215" s="521">
        <v>0.27400345712639462</v>
      </c>
      <c r="K215" s="521">
        <v>1</v>
      </c>
      <c r="L215" s="294">
        <v>1</v>
      </c>
      <c r="M215" s="536">
        <v>0.20434462444771723</v>
      </c>
      <c r="N215" s="521">
        <v>0.79565537555228272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0.71790098523032608</v>
      </c>
      <c r="D216" s="521">
        <v>0.28209901476967386</v>
      </c>
      <c r="E216" s="537">
        <v>1</v>
      </c>
      <c r="F216" s="536">
        <v>0.73840360586523646</v>
      </c>
      <c r="G216" s="521">
        <v>0.26159639413476349</v>
      </c>
      <c r="H216" s="521">
        <v>1</v>
      </c>
      <c r="I216" s="536">
        <v>0.74649164932500933</v>
      </c>
      <c r="J216" s="521">
        <v>0.25350835067499067</v>
      </c>
      <c r="K216" s="521">
        <v>1</v>
      </c>
      <c r="L216" s="294">
        <v>1</v>
      </c>
      <c r="M216" s="536">
        <v>0.18986384266263237</v>
      </c>
      <c r="N216" s="521">
        <v>0.81013615733736766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0.67986793338404516</v>
      </c>
      <c r="D217" s="521">
        <v>0.32013206661595484</v>
      </c>
      <c r="E217" s="537">
        <v>1</v>
      </c>
      <c r="F217" s="536">
        <v>0.69675699471727648</v>
      </c>
      <c r="G217" s="521">
        <v>0.30324300528272352</v>
      </c>
      <c r="H217" s="521">
        <v>1</v>
      </c>
      <c r="I217" s="536">
        <v>0.71260815822002477</v>
      </c>
      <c r="J217" s="521">
        <v>0.28739184177997529</v>
      </c>
      <c r="K217" s="521">
        <v>1</v>
      </c>
      <c r="L217" s="294">
        <v>1</v>
      </c>
      <c r="M217" s="536">
        <v>0.19474058280028431</v>
      </c>
      <c r="N217" s="521">
        <v>0.80525941719971572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0.70598202445852365</v>
      </c>
      <c r="D218" s="521">
        <v>0.29401797554147635</v>
      </c>
      <c r="E218" s="537">
        <v>1</v>
      </c>
      <c r="F218" s="536">
        <v>0.71375824175824176</v>
      </c>
      <c r="G218" s="521">
        <v>0.28624175824175824</v>
      </c>
      <c r="H218" s="521">
        <v>1</v>
      </c>
      <c r="I218" s="536">
        <v>0.75761756927676205</v>
      </c>
      <c r="J218" s="521">
        <v>0.2423824307232379</v>
      </c>
      <c r="K218" s="521">
        <v>1</v>
      </c>
      <c r="L218" s="294">
        <v>1</v>
      </c>
      <c r="M218" s="536">
        <v>0.20481927710843373</v>
      </c>
      <c r="N218" s="521">
        <v>0.79518072289156627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0.72785106183927406</v>
      </c>
      <c r="D219" s="521">
        <v>0.27214893816072599</v>
      </c>
      <c r="E219" s="537">
        <v>1</v>
      </c>
      <c r="F219" s="536">
        <v>0.74459800757682049</v>
      </c>
      <c r="G219" s="521">
        <v>0.25540199242317946</v>
      </c>
      <c r="H219" s="521">
        <v>1</v>
      </c>
      <c r="I219" s="536">
        <v>0.76473946016472316</v>
      </c>
      <c r="J219" s="521">
        <v>0.23526053983527684</v>
      </c>
      <c r="K219" s="521">
        <v>1</v>
      </c>
      <c r="L219" s="294">
        <v>1</v>
      </c>
      <c r="M219" s="536">
        <v>0.19759825327510916</v>
      </c>
      <c r="N219" s="521">
        <v>0.80240174672489084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0.7360562368515573</v>
      </c>
      <c r="D220" s="521">
        <v>0.2639437631484427</v>
      </c>
      <c r="E220" s="537">
        <v>1</v>
      </c>
      <c r="F220" s="536">
        <v>0.76834018610690324</v>
      </c>
      <c r="G220" s="521">
        <v>0.23165981389309673</v>
      </c>
      <c r="H220" s="521">
        <v>1</v>
      </c>
      <c r="I220" s="536">
        <v>0.74675462864439246</v>
      </c>
      <c r="J220" s="521">
        <v>0.2532453713556076</v>
      </c>
      <c r="K220" s="521">
        <v>1</v>
      </c>
      <c r="L220" s="294">
        <v>1</v>
      </c>
      <c r="M220" s="536">
        <v>0.13107080163838503</v>
      </c>
      <c r="N220" s="521">
        <v>0.86892919836161497</v>
      </c>
      <c r="O220" s="537">
        <v>1</v>
      </c>
    </row>
    <row r="221" spans="2:15" s="4" customFormat="1" ht="15" hidden="1" customHeight="1" outlineLevel="1" x14ac:dyDescent="0.25">
      <c r="B221" s="66" t="s">
        <v>110</v>
      </c>
      <c r="C221" s="536">
        <v>0.70749984517247788</v>
      </c>
      <c r="D221" s="521">
        <v>0.29250015482752212</v>
      </c>
      <c r="E221" s="537">
        <v>1</v>
      </c>
      <c r="F221" s="536">
        <v>0.72104366222013283</v>
      </c>
      <c r="G221" s="521">
        <v>0.27895633777986717</v>
      </c>
      <c r="H221" s="521">
        <v>1</v>
      </c>
      <c r="I221" s="536">
        <v>0.71790918202143239</v>
      </c>
      <c r="J221" s="521">
        <v>0.28209081797856755</v>
      </c>
      <c r="K221" s="521">
        <v>1</v>
      </c>
      <c r="L221" s="294">
        <v>1</v>
      </c>
      <c r="M221" s="536">
        <v>0.16584564860426929</v>
      </c>
      <c r="N221" s="521">
        <v>0.83415435139573069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0.7103276719849031</v>
      </c>
      <c r="D222" s="521">
        <v>0.2896723280150969</v>
      </c>
      <c r="E222" s="537">
        <v>1</v>
      </c>
      <c r="F222" s="536">
        <v>0.73903354445226366</v>
      </c>
      <c r="G222" s="521">
        <v>0.26096645554773634</v>
      </c>
      <c r="H222" s="521">
        <v>1</v>
      </c>
      <c r="I222" s="536">
        <v>0.68223534756928672</v>
      </c>
      <c r="J222" s="521">
        <v>0.31776465243071333</v>
      </c>
      <c r="K222" s="521">
        <v>1</v>
      </c>
      <c r="L222" s="294">
        <v>1</v>
      </c>
      <c r="M222" s="536">
        <v>0.15190839694656488</v>
      </c>
      <c r="N222" s="521">
        <v>0.84809160305343512</v>
      </c>
      <c r="O222" s="537">
        <v>1</v>
      </c>
    </row>
    <row r="223" spans="2:15" s="4" customFormat="1" ht="15" hidden="1" customHeight="1" outlineLevel="1" x14ac:dyDescent="0.25">
      <c r="B223" s="66" t="s">
        <v>112</v>
      </c>
      <c r="C223" s="536">
        <v>0.71386397816520919</v>
      </c>
      <c r="D223" s="521">
        <v>0.28613602183479087</v>
      </c>
      <c r="E223" s="537">
        <v>1</v>
      </c>
      <c r="F223" s="536">
        <v>0.74461579367189579</v>
      </c>
      <c r="G223" s="521">
        <v>0.25538420632810421</v>
      </c>
      <c r="H223" s="521">
        <v>1</v>
      </c>
      <c r="I223" s="536">
        <v>0.70686100248844652</v>
      </c>
      <c r="J223" s="521">
        <v>0.29313899751155348</v>
      </c>
      <c r="K223" s="521">
        <v>1</v>
      </c>
      <c r="L223" s="294">
        <v>1</v>
      </c>
      <c r="M223" s="536">
        <v>0.11421052631578947</v>
      </c>
      <c r="N223" s="521">
        <v>0.88578947368421057</v>
      </c>
      <c r="O223" s="537">
        <v>1</v>
      </c>
    </row>
    <row r="224" spans="2:15" s="4" customFormat="1" ht="15" hidden="1" customHeight="1" outlineLevel="1" x14ac:dyDescent="0.25">
      <c r="B224" s="66" t="s">
        <v>113</v>
      </c>
      <c r="C224" s="536">
        <v>0.71283595405375266</v>
      </c>
      <c r="D224" s="521">
        <v>0.28716404594624734</v>
      </c>
      <c r="E224" s="537">
        <v>1</v>
      </c>
      <c r="F224" s="536">
        <v>0.74863926531526481</v>
      </c>
      <c r="G224" s="521">
        <v>0.25136073468473513</v>
      </c>
      <c r="H224" s="521">
        <v>1</v>
      </c>
      <c r="I224" s="536">
        <v>0.67998433215824516</v>
      </c>
      <c r="J224" s="521">
        <v>0.32001566784175478</v>
      </c>
      <c r="K224" s="521">
        <v>1</v>
      </c>
      <c r="L224" s="294">
        <v>1</v>
      </c>
      <c r="M224" s="536">
        <v>0.24323248407643311</v>
      </c>
      <c r="N224" s="521">
        <v>0.75676751592356684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0.73050171191329905</v>
      </c>
      <c r="D225" s="521">
        <v>0.26949828808670101</v>
      </c>
      <c r="E225" s="537">
        <v>1</v>
      </c>
      <c r="F225" s="536">
        <v>0.74694040263105443</v>
      </c>
      <c r="G225" s="521">
        <v>0.25305959736894557</v>
      </c>
      <c r="H225" s="521">
        <v>1</v>
      </c>
      <c r="I225" s="536">
        <v>0.75048621981879415</v>
      </c>
      <c r="J225" s="521">
        <v>0.24951378018120582</v>
      </c>
      <c r="K225" s="521">
        <v>1</v>
      </c>
      <c r="L225" s="294">
        <v>1</v>
      </c>
      <c r="M225" s="536">
        <v>0.20491803278688525</v>
      </c>
      <c r="N225" s="521">
        <v>0.79508196721311475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0.69596970516635115</v>
      </c>
      <c r="D226" s="521">
        <v>0.30403029483364891</v>
      </c>
      <c r="E226" s="537">
        <v>1</v>
      </c>
      <c r="F226" s="536">
        <v>0.71606694560669459</v>
      </c>
      <c r="G226" s="521">
        <v>0.28393305439330546</v>
      </c>
      <c r="H226" s="521">
        <v>1</v>
      </c>
      <c r="I226" s="536">
        <v>0.71552083954445178</v>
      </c>
      <c r="J226" s="521">
        <v>0.28447916045554827</v>
      </c>
      <c r="K226" s="521">
        <v>1</v>
      </c>
      <c r="L226" s="294">
        <v>1</v>
      </c>
      <c r="M226" s="536">
        <v>0.21496095355528155</v>
      </c>
      <c r="N226" s="521">
        <v>0.78503904644471845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0.71178397835413088</v>
      </c>
      <c r="D227" s="524">
        <v>0.28821602164586907</v>
      </c>
      <c r="E227" s="539">
        <v>1</v>
      </c>
      <c r="F227" s="538">
        <v>0.73391944101746365</v>
      </c>
      <c r="G227" s="524">
        <v>0.2660805589825363</v>
      </c>
      <c r="H227" s="524">
        <v>1</v>
      </c>
      <c r="I227" s="538">
        <v>0.72678271721822951</v>
      </c>
      <c r="J227" s="524">
        <v>0.27321728278177043</v>
      </c>
      <c r="K227" s="524">
        <v>1</v>
      </c>
      <c r="L227" s="291">
        <v>1</v>
      </c>
      <c r="M227" s="538">
        <v>0.19043611323641929</v>
      </c>
      <c r="N227" s="524">
        <v>0.80956388676358071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0.67737913147569329</v>
      </c>
      <c r="D228" s="521">
        <v>0.32262086852430671</v>
      </c>
      <c r="E228" s="537">
        <v>1</v>
      </c>
      <c r="F228" s="536">
        <v>0.69603446538345259</v>
      </c>
      <c r="G228" s="521">
        <v>0.30396553461654741</v>
      </c>
      <c r="H228" s="521">
        <v>1</v>
      </c>
      <c r="I228" s="536">
        <v>0.70859157332120315</v>
      </c>
      <c r="J228" s="521">
        <v>0.29140842667879685</v>
      </c>
      <c r="K228" s="521">
        <v>1</v>
      </c>
      <c r="L228" s="294">
        <v>1</v>
      </c>
      <c r="M228" s="536">
        <v>0.12760929499803073</v>
      </c>
      <c r="N228" s="521">
        <v>0.87239070500196925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0.6833308706430905</v>
      </c>
      <c r="D229" s="521">
        <v>0.3166691293569095</v>
      </c>
      <c r="E229" s="537">
        <v>1</v>
      </c>
      <c r="F229" s="536">
        <v>0.71101796713267051</v>
      </c>
      <c r="G229" s="521">
        <v>0.28898203286732949</v>
      </c>
      <c r="H229" s="521">
        <v>1</v>
      </c>
      <c r="I229" s="536">
        <v>0.70390970947186526</v>
      </c>
      <c r="J229" s="521">
        <v>0.29609029052813479</v>
      </c>
      <c r="K229" s="521">
        <v>1</v>
      </c>
      <c r="L229" s="294">
        <v>1</v>
      </c>
      <c r="M229" s="536">
        <v>0.15579587698546807</v>
      </c>
      <c r="N229" s="521">
        <v>0.84420412301453196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0.68162468148735866</v>
      </c>
      <c r="D230" s="521">
        <v>0.31837531851264134</v>
      </c>
      <c r="E230" s="537">
        <v>1</v>
      </c>
      <c r="F230" s="536">
        <v>0.709196664252844</v>
      </c>
      <c r="G230" s="521">
        <v>0.29080333574715594</v>
      </c>
      <c r="H230" s="521">
        <v>1</v>
      </c>
      <c r="I230" s="536">
        <v>0.68746214415505758</v>
      </c>
      <c r="J230" s="521">
        <v>0.31253785584494248</v>
      </c>
      <c r="K230" s="521">
        <v>1</v>
      </c>
      <c r="L230" s="294">
        <v>1</v>
      </c>
      <c r="M230" s="536">
        <v>0.15270373191165271</v>
      </c>
      <c r="N230" s="521">
        <v>0.84729626808834735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0.70989431610324505</v>
      </c>
      <c r="D231" s="521">
        <v>0.29010568389675495</v>
      </c>
      <c r="E231" s="537">
        <v>1</v>
      </c>
      <c r="F231" s="536">
        <v>0.74375375736443428</v>
      </c>
      <c r="G231" s="521">
        <v>0.25624624263556572</v>
      </c>
      <c r="H231" s="521">
        <v>1</v>
      </c>
      <c r="I231" s="536">
        <v>0.71245168415240201</v>
      </c>
      <c r="J231" s="521">
        <v>0.28754831584759799</v>
      </c>
      <c r="K231" s="521">
        <v>1</v>
      </c>
      <c r="L231" s="294">
        <v>1</v>
      </c>
      <c r="M231" s="536">
        <v>0.14269788182831661</v>
      </c>
      <c r="N231" s="521">
        <v>0.85730211817168334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0.74691525565275485</v>
      </c>
      <c r="D232" s="521">
        <v>0.25308474434724515</v>
      </c>
      <c r="E232" s="537">
        <v>1</v>
      </c>
      <c r="F232" s="536">
        <v>0.79175231649852951</v>
      </c>
      <c r="G232" s="521">
        <v>0.20824768350147055</v>
      </c>
      <c r="H232" s="521">
        <v>1</v>
      </c>
      <c r="I232" s="536">
        <v>0.74923413566739605</v>
      </c>
      <c r="J232" s="521">
        <v>0.25076586433260395</v>
      </c>
      <c r="K232" s="521">
        <v>1</v>
      </c>
      <c r="L232" s="294">
        <v>1</v>
      </c>
      <c r="M232" s="536">
        <v>0.12723492723492724</v>
      </c>
      <c r="N232" s="521">
        <v>0.87276507276507276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0.76879387178516301</v>
      </c>
      <c r="D233" s="521">
        <v>0.23120612821483705</v>
      </c>
      <c r="E233" s="537">
        <v>1</v>
      </c>
      <c r="F233" s="536">
        <v>0.81572904707233063</v>
      </c>
      <c r="G233" s="521">
        <v>0.18427095292766935</v>
      </c>
      <c r="H233" s="521">
        <v>1</v>
      </c>
      <c r="I233" s="536">
        <v>0.74290801186943622</v>
      </c>
      <c r="J233" s="521">
        <v>0.25709198813056378</v>
      </c>
      <c r="K233" s="521">
        <v>1</v>
      </c>
      <c r="L233" s="294">
        <v>1</v>
      </c>
      <c r="M233" s="536">
        <v>0.10126582278481013</v>
      </c>
      <c r="N233" s="521">
        <v>0.89873417721518989</v>
      </c>
      <c r="O233" s="537">
        <v>1</v>
      </c>
    </row>
    <row r="234" spans="2:15" s="4" customFormat="1" ht="15" hidden="1" customHeight="1" outlineLevel="1" x14ac:dyDescent="0.25">
      <c r="B234" s="66" t="s">
        <v>110</v>
      </c>
      <c r="C234" s="536">
        <v>0.71372143128722909</v>
      </c>
      <c r="D234" s="521">
        <v>0.28627856871277091</v>
      </c>
      <c r="E234" s="537">
        <v>1</v>
      </c>
      <c r="F234" s="536">
        <v>0.74497448033988201</v>
      </c>
      <c r="G234" s="521">
        <v>0.25502551966011805</v>
      </c>
      <c r="H234" s="521">
        <v>1</v>
      </c>
      <c r="I234" s="536">
        <v>0.68973525313516026</v>
      </c>
      <c r="J234" s="521">
        <v>0.31026474686483974</v>
      </c>
      <c r="K234" s="521">
        <v>1</v>
      </c>
      <c r="L234" s="294">
        <v>1</v>
      </c>
      <c r="M234" s="536">
        <v>8.2429501084598705E-2</v>
      </c>
      <c r="N234" s="521">
        <v>0.91757049891540132</v>
      </c>
      <c r="O234" s="537">
        <v>1</v>
      </c>
    </row>
    <row r="235" spans="2:15" s="4" customFormat="1" ht="15" hidden="1" customHeight="1" outlineLevel="1" x14ac:dyDescent="0.25">
      <c r="B235" s="66" t="s">
        <v>111</v>
      </c>
      <c r="C235" s="536">
        <v>0.67857312159279448</v>
      </c>
      <c r="D235" s="521">
        <v>0.32142687840720552</v>
      </c>
      <c r="E235" s="537">
        <v>1</v>
      </c>
      <c r="F235" s="536">
        <v>0.71878246088954645</v>
      </c>
      <c r="G235" s="521">
        <v>0.28121753911045361</v>
      </c>
      <c r="H235" s="521">
        <v>1</v>
      </c>
      <c r="I235" s="536">
        <v>0.61279003961516698</v>
      </c>
      <c r="J235" s="521">
        <v>0.38720996038483307</v>
      </c>
      <c r="K235" s="521">
        <v>1</v>
      </c>
      <c r="L235" s="294">
        <v>1</v>
      </c>
      <c r="M235" s="536">
        <v>0.15782122905027932</v>
      </c>
      <c r="N235" s="521">
        <v>0.84217877094972071</v>
      </c>
      <c r="O235" s="537">
        <v>1</v>
      </c>
    </row>
    <row r="236" spans="2:15" s="4" customFormat="1" ht="15" hidden="1" customHeight="1" outlineLevel="1" x14ac:dyDescent="0.25">
      <c r="B236" s="66" t="s">
        <v>112</v>
      </c>
      <c r="C236" s="536">
        <v>0.71235723612822544</v>
      </c>
      <c r="D236" s="521">
        <v>0.28764276387177462</v>
      </c>
      <c r="E236" s="537">
        <v>1</v>
      </c>
      <c r="F236" s="536">
        <v>0.72926293249182916</v>
      </c>
      <c r="G236" s="521">
        <v>0.27073706750817084</v>
      </c>
      <c r="H236" s="521">
        <v>1</v>
      </c>
      <c r="I236" s="536">
        <v>0.74653790087463556</v>
      </c>
      <c r="J236" s="521">
        <v>0.25346209912536444</v>
      </c>
      <c r="K236" s="521">
        <v>1</v>
      </c>
      <c r="L236" s="294">
        <v>1</v>
      </c>
      <c r="M236" s="536">
        <v>0.1649438202247191</v>
      </c>
      <c r="N236" s="521">
        <v>0.8350561797752809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0.68502134398237402</v>
      </c>
      <c r="D237" s="521">
        <v>0.31497865601762598</v>
      </c>
      <c r="E237" s="537">
        <v>1</v>
      </c>
      <c r="F237" s="536">
        <v>0.71671646326024208</v>
      </c>
      <c r="G237" s="521">
        <v>0.28328353673975792</v>
      </c>
      <c r="H237" s="521">
        <v>1</v>
      </c>
      <c r="I237" s="536">
        <v>0.68420718950104609</v>
      </c>
      <c r="J237" s="521">
        <v>0.31579281049895391</v>
      </c>
      <c r="K237" s="521">
        <v>1</v>
      </c>
      <c r="L237" s="294">
        <v>1</v>
      </c>
      <c r="M237" s="536">
        <v>0.17056074766355139</v>
      </c>
      <c r="N237" s="521">
        <v>0.82943925233644855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0.71167659752400581</v>
      </c>
      <c r="D238" s="521">
        <v>0.28832340247599419</v>
      </c>
      <c r="E238" s="537">
        <v>1</v>
      </c>
      <c r="F238" s="536">
        <v>0.73620780169363853</v>
      </c>
      <c r="G238" s="521">
        <v>0.26379219830636141</v>
      </c>
      <c r="H238" s="521">
        <v>1</v>
      </c>
      <c r="I238" s="536">
        <v>0.72881784612271738</v>
      </c>
      <c r="J238" s="521">
        <v>0.27118215387728262</v>
      </c>
      <c r="K238" s="521">
        <v>1</v>
      </c>
      <c r="L238" s="294">
        <v>1</v>
      </c>
      <c r="M238" s="536">
        <v>0.2092022509102946</v>
      </c>
      <c r="N238" s="521">
        <v>0.79079774908970535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0.6762773382968823</v>
      </c>
      <c r="D239" s="521">
        <v>0.32372266170311775</v>
      </c>
      <c r="E239" s="537">
        <v>1</v>
      </c>
      <c r="F239" s="536">
        <v>0.70008397764457186</v>
      </c>
      <c r="G239" s="521">
        <v>0.29991602235542814</v>
      </c>
      <c r="H239" s="521">
        <v>1</v>
      </c>
      <c r="I239" s="536">
        <v>0.69197450652806136</v>
      </c>
      <c r="J239" s="521">
        <v>0.30802549347193864</v>
      </c>
      <c r="K239" s="521">
        <v>1</v>
      </c>
      <c r="L239" s="294">
        <v>1</v>
      </c>
      <c r="M239" s="536">
        <v>0.22348055870139674</v>
      </c>
      <c r="N239" s="521">
        <v>0.77651944129860329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0.70102634810985631</v>
      </c>
      <c r="D240" s="524">
        <v>0.29897365189014369</v>
      </c>
      <c r="E240" s="539">
        <v>1</v>
      </c>
      <c r="F240" s="538">
        <v>0.73111708906853101</v>
      </c>
      <c r="G240" s="524">
        <v>0.26888291093146893</v>
      </c>
      <c r="H240" s="524">
        <v>1</v>
      </c>
      <c r="I240" s="538">
        <v>0.70703300481955778</v>
      </c>
      <c r="J240" s="524">
        <v>0.29296699518044222</v>
      </c>
      <c r="K240" s="524">
        <v>1</v>
      </c>
      <c r="L240" s="291">
        <v>1</v>
      </c>
      <c r="M240" s="538">
        <v>0.15719914040114613</v>
      </c>
      <c r="N240" s="524">
        <v>0.84280085959885387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0.68803645770871524</v>
      </c>
      <c r="D241" s="521">
        <v>0.31196354229128476</v>
      </c>
      <c r="E241" s="537">
        <v>1</v>
      </c>
      <c r="F241" s="536">
        <v>0.69980443285528027</v>
      </c>
      <c r="G241" s="521">
        <v>0.30019556714471968</v>
      </c>
      <c r="H241" s="521">
        <v>1</v>
      </c>
      <c r="I241" s="536">
        <v>0.74741985068072025</v>
      </c>
      <c r="J241" s="521">
        <v>0.25258014931927975</v>
      </c>
      <c r="K241" s="521">
        <v>1</v>
      </c>
      <c r="L241" s="294">
        <v>1</v>
      </c>
      <c r="M241" s="536">
        <v>0.1062937062937063</v>
      </c>
      <c r="N241" s="521">
        <v>0.89370629370629373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0.70566786595892295</v>
      </c>
      <c r="D242" s="521">
        <v>0.29433213404107711</v>
      </c>
      <c r="E242" s="537">
        <v>1</v>
      </c>
      <c r="F242" s="536">
        <v>0.70895340326909007</v>
      </c>
      <c r="G242" s="521">
        <v>0.29104659673090999</v>
      </c>
      <c r="H242" s="521">
        <v>1</v>
      </c>
      <c r="I242" s="536">
        <v>0.7506303986265358</v>
      </c>
      <c r="J242" s="521">
        <v>0.24936960137346423</v>
      </c>
      <c r="K242" s="521">
        <v>1</v>
      </c>
      <c r="L242" s="294">
        <v>1</v>
      </c>
      <c r="M242" s="536">
        <v>0.14659149154279857</v>
      </c>
      <c r="N242" s="521">
        <v>0.8534085084572014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0.70175387313650983</v>
      </c>
      <c r="D243" s="521">
        <v>0.29824612686349022</v>
      </c>
      <c r="E243" s="537">
        <v>1</v>
      </c>
      <c r="F243" s="536">
        <v>0.69901184417718343</v>
      </c>
      <c r="G243" s="521">
        <v>0.30098815582281657</v>
      </c>
      <c r="H243" s="521">
        <v>1</v>
      </c>
      <c r="I243" s="536">
        <v>0.75431732325957901</v>
      </c>
      <c r="J243" s="521">
        <v>0.24568267674042094</v>
      </c>
      <c r="K243" s="521">
        <v>1</v>
      </c>
      <c r="L243" s="294">
        <v>1</v>
      </c>
      <c r="M243" s="536">
        <v>0.15915627996164908</v>
      </c>
      <c r="N243" s="521">
        <v>0.84084372003835095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0.69926960454739928</v>
      </c>
      <c r="D244" s="521">
        <v>0.30073039545260072</v>
      </c>
      <c r="E244" s="537">
        <v>1</v>
      </c>
      <c r="F244" s="536">
        <v>0.69590759075907593</v>
      </c>
      <c r="G244" s="521">
        <v>0.30409240924092407</v>
      </c>
      <c r="H244" s="521">
        <v>1</v>
      </c>
      <c r="I244" s="536">
        <v>0.75546123372948504</v>
      </c>
      <c r="J244" s="521">
        <v>0.24453876627051499</v>
      </c>
      <c r="K244" s="521">
        <v>1</v>
      </c>
      <c r="L244" s="294">
        <v>1</v>
      </c>
      <c r="M244" s="536">
        <v>0.12556818181818183</v>
      </c>
      <c r="N244" s="521">
        <v>0.87443181818181814</v>
      </c>
      <c r="O244" s="537">
        <v>1</v>
      </c>
    </row>
    <row r="245" spans="2:15" s="4" customFormat="1" ht="15" hidden="1" customHeight="1" outlineLevel="1" x14ac:dyDescent="0.25">
      <c r="B245" s="66" t="s">
        <v>108</v>
      </c>
      <c r="C245" s="536">
        <v>0.7275975552421251</v>
      </c>
      <c r="D245" s="521">
        <v>0.27240244475787495</v>
      </c>
      <c r="E245" s="537">
        <v>1</v>
      </c>
      <c r="F245" s="536">
        <v>0.75118960980798299</v>
      </c>
      <c r="G245" s="521">
        <v>0.24881039019201701</v>
      </c>
      <c r="H245" s="521">
        <v>1</v>
      </c>
      <c r="I245" s="536">
        <v>0.76646386307414593</v>
      </c>
      <c r="J245" s="521">
        <v>0.23353613692585412</v>
      </c>
      <c r="K245" s="521">
        <v>1</v>
      </c>
      <c r="L245" s="294">
        <v>1</v>
      </c>
      <c r="M245" s="536">
        <v>5.863921217547001E-2</v>
      </c>
      <c r="N245" s="521">
        <v>0.94136078782453003</v>
      </c>
      <c r="O245" s="537">
        <v>1</v>
      </c>
    </row>
    <row r="246" spans="2:15" s="4" customFormat="1" ht="15" hidden="1" customHeight="1" outlineLevel="1" x14ac:dyDescent="0.25">
      <c r="B246" s="66" t="s">
        <v>109</v>
      </c>
      <c r="C246" s="536">
        <v>0.74468629306596412</v>
      </c>
      <c r="D246" s="521">
        <v>0.25531370693403588</v>
      </c>
      <c r="E246" s="537">
        <v>1</v>
      </c>
      <c r="F246" s="536">
        <v>0.76718812095812705</v>
      </c>
      <c r="G246" s="521">
        <v>0.23281187904187289</v>
      </c>
      <c r="H246" s="521">
        <v>1</v>
      </c>
      <c r="I246" s="536">
        <v>0.76710261569416494</v>
      </c>
      <c r="J246" s="521">
        <v>0.23289738430583501</v>
      </c>
      <c r="K246" s="521">
        <v>1</v>
      </c>
      <c r="L246" s="294">
        <v>1</v>
      </c>
      <c r="M246" s="536">
        <v>7.0668693009118544E-2</v>
      </c>
      <c r="N246" s="521">
        <v>0.92933130699088151</v>
      </c>
      <c r="O246" s="537">
        <v>1</v>
      </c>
    </row>
    <row r="247" spans="2:15" s="4" customFormat="1" ht="15" hidden="1" customHeight="1" outlineLevel="1" x14ac:dyDescent="0.25">
      <c r="B247" s="66" t="s">
        <v>110</v>
      </c>
      <c r="C247" s="536">
        <v>0.70964261631827374</v>
      </c>
      <c r="D247" s="521">
        <v>0.29035738368172626</v>
      </c>
      <c r="E247" s="537">
        <v>1</v>
      </c>
      <c r="F247" s="536">
        <v>0.72271066807008855</v>
      </c>
      <c r="G247" s="521">
        <v>0.27728933192991145</v>
      </c>
      <c r="H247" s="521">
        <v>1</v>
      </c>
      <c r="I247" s="536">
        <v>0.74461337561794605</v>
      </c>
      <c r="J247" s="521">
        <v>0.2553866243820539</v>
      </c>
      <c r="K247" s="521">
        <v>1</v>
      </c>
      <c r="L247" s="294">
        <v>1</v>
      </c>
      <c r="M247" s="536">
        <v>6.4984709480122319E-2</v>
      </c>
      <c r="N247" s="521">
        <v>0.93501529051987764</v>
      </c>
      <c r="O247" s="537">
        <v>1</v>
      </c>
    </row>
    <row r="248" spans="2:15" s="4" customFormat="1" ht="15" hidden="1" customHeight="1" outlineLevel="1" x14ac:dyDescent="0.25">
      <c r="B248" s="66" t="s">
        <v>111</v>
      </c>
      <c r="C248" s="536">
        <v>0.6666183504855776</v>
      </c>
      <c r="D248" s="521">
        <v>0.3333816495144224</v>
      </c>
      <c r="E248" s="537">
        <v>1</v>
      </c>
      <c r="F248" s="536">
        <v>0.6760732341264174</v>
      </c>
      <c r="G248" s="521">
        <v>0.3239267658735826</v>
      </c>
      <c r="H248" s="521">
        <v>1</v>
      </c>
      <c r="I248" s="536">
        <v>0.71448228414172688</v>
      </c>
      <c r="J248" s="521">
        <v>0.28551771585827312</v>
      </c>
      <c r="K248" s="521">
        <v>1</v>
      </c>
      <c r="L248" s="294">
        <v>1</v>
      </c>
      <c r="M248" s="536">
        <v>7.2809278350515469E-2</v>
      </c>
      <c r="N248" s="521">
        <v>0.92719072164948457</v>
      </c>
      <c r="O248" s="537">
        <v>1</v>
      </c>
    </row>
    <row r="249" spans="2:15" s="4" customFormat="1" ht="15" hidden="1" customHeight="1" outlineLevel="1" x14ac:dyDescent="0.25">
      <c r="B249" s="66" t="s">
        <v>112</v>
      </c>
      <c r="C249" s="536">
        <v>0.70046940040740413</v>
      </c>
      <c r="D249" s="521">
        <v>0.29953059959259587</v>
      </c>
      <c r="E249" s="537">
        <v>1</v>
      </c>
      <c r="F249" s="536">
        <v>0.72866394001363322</v>
      </c>
      <c r="G249" s="521">
        <v>0.27133605998636673</v>
      </c>
      <c r="H249" s="521">
        <v>1</v>
      </c>
      <c r="I249" s="536">
        <v>0.72798521256931603</v>
      </c>
      <c r="J249" s="521">
        <v>0.27201478743068391</v>
      </c>
      <c r="K249" s="521">
        <v>1</v>
      </c>
      <c r="L249" s="294">
        <v>1</v>
      </c>
      <c r="M249" s="536">
        <v>0.10478899952584163</v>
      </c>
      <c r="N249" s="521">
        <v>0.89521100047415836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0.66899704670215077</v>
      </c>
      <c r="D250" s="521">
        <v>0.33100295329784929</v>
      </c>
      <c r="E250" s="537">
        <v>1</v>
      </c>
      <c r="F250" s="536">
        <v>0.70065681858217777</v>
      </c>
      <c r="G250" s="521">
        <v>0.29934318141782218</v>
      </c>
      <c r="H250" s="521">
        <v>1</v>
      </c>
      <c r="I250" s="536">
        <v>0.67640749115788257</v>
      </c>
      <c r="J250" s="521">
        <v>0.32359250884211749</v>
      </c>
      <c r="K250" s="521">
        <v>1</v>
      </c>
      <c r="L250" s="294">
        <v>1</v>
      </c>
      <c r="M250" s="536">
        <v>0.12809154669619785</v>
      </c>
      <c r="N250" s="521">
        <v>0.87190845330380218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0.69332120337547443</v>
      </c>
      <c r="D251" s="521">
        <v>0.30667879662452552</v>
      </c>
      <c r="E251" s="537">
        <v>1</v>
      </c>
      <c r="F251" s="536">
        <v>0.71765863256271523</v>
      </c>
      <c r="G251" s="521">
        <v>0.28234136743728477</v>
      </c>
      <c r="H251" s="521">
        <v>1</v>
      </c>
      <c r="I251" s="536">
        <v>0.7197030497592295</v>
      </c>
      <c r="J251" s="521">
        <v>0.28029695024077045</v>
      </c>
      <c r="K251" s="521">
        <v>1</v>
      </c>
      <c r="L251" s="294">
        <v>1</v>
      </c>
      <c r="M251" s="536">
        <v>0.1296426068675543</v>
      </c>
      <c r="N251" s="521">
        <v>0.87035739313244564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0.65966598679294819</v>
      </c>
      <c r="D252" s="521">
        <v>0.34033401320705181</v>
      </c>
      <c r="E252" s="537">
        <v>1</v>
      </c>
      <c r="F252" s="536">
        <v>0.6794287745145553</v>
      </c>
      <c r="G252" s="521">
        <v>0.32057122548544476</v>
      </c>
      <c r="H252" s="521">
        <v>1</v>
      </c>
      <c r="I252" s="536">
        <v>0.69318327151809689</v>
      </c>
      <c r="J252" s="521">
        <v>0.30681672848190306</v>
      </c>
      <c r="K252" s="521">
        <v>1</v>
      </c>
      <c r="L252" s="294">
        <v>1</v>
      </c>
      <c r="M252" s="536">
        <v>0.17421602787456447</v>
      </c>
      <c r="N252" s="521">
        <v>0.82578397212543553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0.69619350433900662</v>
      </c>
      <c r="D253" s="524">
        <v>0.30380649566099333</v>
      </c>
      <c r="E253" s="539">
        <v>1</v>
      </c>
      <c r="F253" s="538">
        <v>0.71063512444096777</v>
      </c>
      <c r="G253" s="524">
        <v>0.28936487555903223</v>
      </c>
      <c r="H253" s="524">
        <v>1</v>
      </c>
      <c r="I253" s="538">
        <v>0.7344670165429491</v>
      </c>
      <c r="J253" s="524">
        <v>0.26553298345705084</v>
      </c>
      <c r="K253" s="524">
        <v>1</v>
      </c>
      <c r="L253" s="291">
        <v>1</v>
      </c>
      <c r="M253" s="538">
        <v>0.11661796066661401</v>
      </c>
      <c r="N253" s="524">
        <v>0.88338203933338599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0.69676617376945771</v>
      </c>
      <c r="D254" s="521">
        <v>0.30323382623054229</v>
      </c>
      <c r="E254" s="537">
        <v>1</v>
      </c>
      <c r="F254" s="536">
        <v>0.69728397891359162</v>
      </c>
      <c r="G254" s="521">
        <v>0.30271602108640844</v>
      </c>
      <c r="H254" s="521">
        <v>1</v>
      </c>
      <c r="I254" s="536">
        <v>0.74509688090737236</v>
      </c>
      <c r="J254" s="521">
        <v>0.25490311909262758</v>
      </c>
      <c r="K254" s="521">
        <v>1</v>
      </c>
      <c r="L254" s="294">
        <v>1</v>
      </c>
      <c r="M254" s="536">
        <v>0.19879518072289157</v>
      </c>
      <c r="N254" s="521">
        <v>0.8012048192771084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0.69334088788161574</v>
      </c>
      <c r="D255" s="521">
        <v>0.3066591121183842</v>
      </c>
      <c r="E255" s="537">
        <v>1</v>
      </c>
      <c r="F255" s="536">
        <v>0.68589157594393202</v>
      </c>
      <c r="G255" s="521">
        <v>0.31410842405606804</v>
      </c>
      <c r="H255" s="521">
        <v>1</v>
      </c>
      <c r="I255" s="536">
        <v>0.75229400749063668</v>
      </c>
      <c r="J255" s="521">
        <v>0.24770599250936329</v>
      </c>
      <c r="K255" s="521">
        <v>1</v>
      </c>
      <c r="L255" s="294">
        <v>1</v>
      </c>
      <c r="M255" s="536">
        <v>0.18491260349586017</v>
      </c>
      <c r="N255" s="521">
        <v>0.81508739650413986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0.66598287165215397</v>
      </c>
      <c r="D256" s="521">
        <v>0.33401712834784603</v>
      </c>
      <c r="E256" s="537">
        <v>1</v>
      </c>
      <c r="F256" s="536">
        <v>0.66967967384973792</v>
      </c>
      <c r="G256" s="521">
        <v>0.33032032615026208</v>
      </c>
      <c r="H256" s="521">
        <v>1</v>
      </c>
      <c r="I256" s="536">
        <v>0.71123289999150308</v>
      </c>
      <c r="J256" s="521">
        <v>0.28876710000849692</v>
      </c>
      <c r="K256" s="521">
        <v>1</v>
      </c>
      <c r="L256" s="294">
        <v>1</v>
      </c>
      <c r="M256" s="536">
        <v>0.15053367684946634</v>
      </c>
      <c r="N256" s="521">
        <v>0.84946632315053372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0.70665883346490665</v>
      </c>
      <c r="D257" s="521">
        <v>0.29334116653509335</v>
      </c>
      <c r="E257" s="537">
        <v>1</v>
      </c>
      <c r="F257" s="536">
        <v>0.71599521340247307</v>
      </c>
      <c r="G257" s="521">
        <v>0.28400478659752693</v>
      </c>
      <c r="H257" s="521">
        <v>1</v>
      </c>
      <c r="I257" s="536">
        <v>0.75089472618002562</v>
      </c>
      <c r="J257" s="521">
        <v>0.24910527381997433</v>
      </c>
      <c r="K257" s="521">
        <v>1</v>
      </c>
      <c r="L257" s="294">
        <v>1</v>
      </c>
      <c r="M257" s="536">
        <v>0.12554347826086956</v>
      </c>
      <c r="N257" s="521">
        <v>0.87445652173913047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0.70375832230921043</v>
      </c>
      <c r="D258" s="521">
        <v>0.29624167769078963</v>
      </c>
      <c r="E258" s="537">
        <v>1</v>
      </c>
      <c r="F258" s="536">
        <v>0.70383386581469654</v>
      </c>
      <c r="G258" s="521">
        <v>0.29616613418530352</v>
      </c>
      <c r="H258" s="521">
        <v>1</v>
      </c>
      <c r="I258" s="536">
        <v>0.75687832671114774</v>
      </c>
      <c r="J258" s="521">
        <v>0.24312167328885223</v>
      </c>
      <c r="K258" s="521">
        <v>1</v>
      </c>
      <c r="L258" s="294">
        <v>1</v>
      </c>
      <c r="M258" s="536">
        <v>0.10039215686274509</v>
      </c>
      <c r="N258" s="521">
        <v>0.89960784313725495</v>
      </c>
      <c r="O258" s="537">
        <v>1</v>
      </c>
    </row>
    <row r="259" spans="2:15" s="4" customFormat="1" ht="15" hidden="1" customHeight="1" outlineLevel="1" x14ac:dyDescent="0.25">
      <c r="B259" s="66" t="s">
        <v>109</v>
      </c>
      <c r="C259" s="536">
        <v>0.74400238073436498</v>
      </c>
      <c r="D259" s="521">
        <v>0.25599761926563502</v>
      </c>
      <c r="E259" s="537">
        <v>1</v>
      </c>
      <c r="F259" s="536">
        <v>0.74785100286532946</v>
      </c>
      <c r="G259" s="521">
        <v>0.25214899713467048</v>
      </c>
      <c r="H259" s="521">
        <v>1</v>
      </c>
      <c r="I259" s="536">
        <v>0.79610937786749858</v>
      </c>
      <c r="J259" s="521">
        <v>0.20389062213250136</v>
      </c>
      <c r="K259" s="521">
        <v>1</v>
      </c>
      <c r="L259" s="294">
        <v>1</v>
      </c>
      <c r="M259" s="536">
        <v>7.8761061946902661E-2</v>
      </c>
      <c r="N259" s="521">
        <v>0.92123893805309731</v>
      </c>
      <c r="O259" s="537">
        <v>1</v>
      </c>
    </row>
    <row r="260" spans="2:15" s="4" customFormat="1" ht="15" hidden="1" customHeight="1" outlineLevel="1" x14ac:dyDescent="0.25">
      <c r="B260" s="66" t="s">
        <v>110</v>
      </c>
      <c r="C260" s="536">
        <v>0.63285973720756328</v>
      </c>
      <c r="D260" s="521">
        <v>0.36714026279243672</v>
      </c>
      <c r="E260" s="537">
        <v>1</v>
      </c>
      <c r="F260" s="536">
        <v>0.61691063753043374</v>
      </c>
      <c r="G260" s="521">
        <v>0.38308936246956626</v>
      </c>
      <c r="H260" s="521">
        <v>1</v>
      </c>
      <c r="I260" s="536">
        <v>0.72909836065573774</v>
      </c>
      <c r="J260" s="521">
        <v>0.27090163934426231</v>
      </c>
      <c r="K260" s="521">
        <v>1</v>
      </c>
      <c r="L260" s="294">
        <v>1</v>
      </c>
      <c r="M260" s="536">
        <v>6.5127782357790598E-2</v>
      </c>
      <c r="N260" s="521">
        <v>0.9348722176422094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0.64074865692334348</v>
      </c>
      <c r="D261" s="521">
        <v>0.35925134307665646</v>
      </c>
      <c r="E261" s="537">
        <v>1</v>
      </c>
      <c r="F261" s="536">
        <v>0.63412165761159045</v>
      </c>
      <c r="G261" s="521">
        <v>0.36587834238840949</v>
      </c>
      <c r="H261" s="521">
        <v>1</v>
      </c>
      <c r="I261" s="536">
        <v>0.72288302481291844</v>
      </c>
      <c r="J261" s="521">
        <v>0.2771169751870815</v>
      </c>
      <c r="K261" s="521">
        <v>1</v>
      </c>
      <c r="L261" s="294">
        <v>1</v>
      </c>
      <c r="M261" s="536">
        <v>7.0954907161803707E-2</v>
      </c>
      <c r="N261" s="521">
        <v>0.92904509283819625</v>
      </c>
      <c r="O261" s="537">
        <v>1</v>
      </c>
    </row>
    <row r="262" spans="2:15" s="4" customFormat="1" ht="15" hidden="1" customHeight="1" outlineLevel="1" x14ac:dyDescent="0.25">
      <c r="B262" s="66" t="s">
        <v>112</v>
      </c>
      <c r="C262" s="536">
        <v>0.68514975125380173</v>
      </c>
      <c r="D262" s="521">
        <v>0.31485024874619832</v>
      </c>
      <c r="E262" s="537">
        <v>1</v>
      </c>
      <c r="F262" s="536">
        <v>0.69592831042282932</v>
      </c>
      <c r="G262" s="521">
        <v>0.30407168957717068</v>
      </c>
      <c r="H262" s="521">
        <v>1</v>
      </c>
      <c r="I262" s="536">
        <v>0.72021768301774269</v>
      </c>
      <c r="J262" s="521">
        <v>0.27978231698225736</v>
      </c>
      <c r="K262" s="521">
        <v>1</v>
      </c>
      <c r="L262" s="294">
        <v>1</v>
      </c>
      <c r="M262" s="536">
        <v>0.10353697749196142</v>
      </c>
      <c r="N262" s="521">
        <v>0.89646302250803855</v>
      </c>
      <c r="O262" s="537">
        <v>1</v>
      </c>
    </row>
    <row r="263" spans="2:15" s="4" customFormat="1" ht="15" hidden="1" customHeight="1" outlineLevel="1" x14ac:dyDescent="0.25">
      <c r="B263" s="66" t="s">
        <v>113</v>
      </c>
      <c r="C263" s="536">
        <v>0.66215561401079881</v>
      </c>
      <c r="D263" s="521">
        <v>0.33784438598920119</v>
      </c>
      <c r="E263" s="537">
        <v>1</v>
      </c>
      <c r="F263" s="536">
        <v>0.67851130044385488</v>
      </c>
      <c r="G263" s="521">
        <v>0.32148869955614512</v>
      </c>
      <c r="H263" s="521">
        <v>1</v>
      </c>
      <c r="I263" s="536">
        <v>0.69220246238030092</v>
      </c>
      <c r="J263" s="521">
        <v>0.30779753761969902</v>
      </c>
      <c r="K263" s="521">
        <v>1</v>
      </c>
      <c r="L263" s="294">
        <v>1</v>
      </c>
      <c r="M263" s="536">
        <v>0.10459299681673488</v>
      </c>
      <c r="N263" s="521">
        <v>0.89540700318326516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0.69607898528207013</v>
      </c>
      <c r="D264" s="521">
        <v>0.30392101471792987</v>
      </c>
      <c r="E264" s="537">
        <v>1</v>
      </c>
      <c r="F264" s="536">
        <v>0.70990723068045625</v>
      </c>
      <c r="G264" s="521">
        <v>0.2900927693195437</v>
      </c>
      <c r="H264" s="521">
        <v>1</v>
      </c>
      <c r="I264" s="536">
        <v>0.74231784228653219</v>
      </c>
      <c r="J264" s="521">
        <v>0.25768215771346781</v>
      </c>
      <c r="K264" s="521">
        <v>1</v>
      </c>
      <c r="L264" s="294">
        <v>1</v>
      </c>
      <c r="M264" s="536">
        <v>0.11561264822134387</v>
      </c>
      <c r="N264" s="521">
        <v>0.88438735177865613</v>
      </c>
      <c r="O264" s="537">
        <v>1</v>
      </c>
    </row>
    <row r="265" spans="2:15" s="4" customFormat="1" ht="15" hidden="1" customHeight="1" outlineLevel="1" x14ac:dyDescent="0.25">
      <c r="B265" s="66" t="s">
        <v>115</v>
      </c>
      <c r="C265" s="536">
        <v>0.64091139607331737</v>
      </c>
      <c r="D265" s="521">
        <v>0.35908860392668263</v>
      </c>
      <c r="E265" s="537">
        <v>1</v>
      </c>
      <c r="F265" s="536">
        <v>0.65068865790453279</v>
      </c>
      <c r="G265" s="521">
        <v>0.34931134209546716</v>
      </c>
      <c r="H265" s="521">
        <v>1</v>
      </c>
      <c r="I265" s="536">
        <v>0.67957222921194094</v>
      </c>
      <c r="J265" s="521">
        <v>0.32042777078805901</v>
      </c>
      <c r="K265" s="521">
        <v>1</v>
      </c>
      <c r="L265" s="294">
        <v>1</v>
      </c>
      <c r="M265" s="536">
        <v>0.13835674755214986</v>
      </c>
      <c r="N265" s="521">
        <v>0.86164325244785012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0.68004623815071641</v>
      </c>
      <c r="D266" s="524">
        <v>0.31995376184928365</v>
      </c>
      <c r="E266" s="539">
        <v>1</v>
      </c>
      <c r="F266" s="538">
        <v>0.68364009345261834</v>
      </c>
      <c r="G266" s="524">
        <v>0.31635990654738161</v>
      </c>
      <c r="H266" s="524">
        <v>1</v>
      </c>
      <c r="I266" s="538">
        <v>0.73118714954947572</v>
      </c>
      <c r="J266" s="524">
        <v>0.26881285045052433</v>
      </c>
      <c r="K266" s="524">
        <v>1</v>
      </c>
      <c r="L266" s="291">
        <v>1</v>
      </c>
      <c r="M266" s="538">
        <v>0.12597493646481464</v>
      </c>
      <c r="N266" s="524">
        <v>0.87402506353518539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0.69623716820328707</v>
      </c>
      <c r="D267" s="521">
        <v>0.30376283179671298</v>
      </c>
      <c r="E267" s="537">
        <v>1</v>
      </c>
      <c r="F267" s="536">
        <v>0.69351551511324172</v>
      </c>
      <c r="G267" s="521">
        <v>0.30648448488675833</v>
      </c>
      <c r="H267" s="521">
        <v>1</v>
      </c>
      <c r="I267" s="536">
        <v>0.745401503164557</v>
      </c>
      <c r="J267" s="521">
        <v>0.25459849683544306</v>
      </c>
      <c r="K267" s="521">
        <v>1</v>
      </c>
      <c r="L267" s="294">
        <v>1</v>
      </c>
      <c r="M267" s="536">
        <v>0.18670725520040587</v>
      </c>
      <c r="N267" s="521">
        <v>0.81329274479959413</v>
      </c>
      <c r="O267" s="537">
        <v>1</v>
      </c>
    </row>
    <row r="268" spans="2:15" s="4" customFormat="1" ht="15" hidden="1" customHeight="1" outlineLevel="1" x14ac:dyDescent="0.25">
      <c r="B268" s="66" t="s">
        <v>105</v>
      </c>
      <c r="C268" s="536">
        <v>0.71148184494602551</v>
      </c>
      <c r="D268" s="521">
        <v>0.28851815505397449</v>
      </c>
      <c r="E268" s="537">
        <v>1</v>
      </c>
      <c r="F268" s="536">
        <v>0.71632455928519678</v>
      </c>
      <c r="G268" s="521">
        <v>0.28367544071480316</v>
      </c>
      <c r="H268" s="521">
        <v>1</v>
      </c>
      <c r="I268" s="536">
        <v>0.74534030530488316</v>
      </c>
      <c r="J268" s="521">
        <v>0.25465969469511679</v>
      </c>
      <c r="K268" s="521">
        <v>1</v>
      </c>
      <c r="L268" s="294">
        <v>1</v>
      </c>
      <c r="M268" s="536">
        <v>0.11729405346426623</v>
      </c>
      <c r="N268" s="521">
        <v>0.88270594653573375</v>
      </c>
      <c r="O268" s="537">
        <v>1</v>
      </c>
    </row>
    <row r="269" spans="2:15" s="4" customFormat="1" ht="15" hidden="1" customHeight="1" outlineLevel="1" x14ac:dyDescent="0.25">
      <c r="B269" s="66" t="s">
        <v>106</v>
      </c>
      <c r="C269" s="536">
        <v>0.70662225754765784</v>
      </c>
      <c r="D269" s="521">
        <v>0.29337774245234222</v>
      </c>
      <c r="E269" s="537">
        <v>1</v>
      </c>
      <c r="F269" s="536">
        <v>0.70130005416892371</v>
      </c>
      <c r="G269" s="521">
        <v>0.29869994583107629</v>
      </c>
      <c r="H269" s="521">
        <v>1</v>
      </c>
      <c r="I269" s="536">
        <v>0.74834759618729563</v>
      </c>
      <c r="J269" s="521">
        <v>0.25165240381270437</v>
      </c>
      <c r="K269" s="521">
        <v>1</v>
      </c>
      <c r="L269" s="294">
        <v>1</v>
      </c>
      <c r="M269" s="536">
        <v>0.1762114537444934</v>
      </c>
      <c r="N269" s="521">
        <v>0.82378854625550657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0.69298575230937842</v>
      </c>
      <c r="D270" s="521">
        <v>0.30701424769062158</v>
      </c>
      <c r="E270" s="537">
        <v>1</v>
      </c>
      <c r="F270" s="536">
        <v>0.68792599805258037</v>
      </c>
      <c r="G270" s="521">
        <v>0.31207400194741969</v>
      </c>
      <c r="H270" s="521">
        <v>1</v>
      </c>
      <c r="I270" s="536">
        <v>0.74559535333978699</v>
      </c>
      <c r="J270" s="521">
        <v>0.25440464666021295</v>
      </c>
      <c r="K270" s="521">
        <v>1</v>
      </c>
      <c r="L270" s="294">
        <v>1</v>
      </c>
      <c r="M270" s="536">
        <v>0.15163254012174876</v>
      </c>
      <c r="N270" s="521">
        <v>0.84836745987825124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0.67968333984166995</v>
      </c>
      <c r="D271" s="521">
        <v>0.3203166601583301</v>
      </c>
      <c r="E271" s="537">
        <v>1</v>
      </c>
      <c r="F271" s="536">
        <v>0.65502195167937083</v>
      </c>
      <c r="G271" s="521">
        <v>0.34497804832062917</v>
      </c>
      <c r="H271" s="521">
        <v>1</v>
      </c>
      <c r="I271" s="536">
        <v>0.78352710947392656</v>
      </c>
      <c r="J271" s="521">
        <v>0.21647289052607344</v>
      </c>
      <c r="K271" s="521">
        <v>1</v>
      </c>
      <c r="L271" s="294">
        <v>1</v>
      </c>
      <c r="M271" s="536">
        <v>0.10647307924984876</v>
      </c>
      <c r="N271" s="521">
        <v>0.89352692075015128</v>
      </c>
      <c r="O271" s="537">
        <v>1</v>
      </c>
    </row>
    <row r="272" spans="2:15" s="4" customFormat="1" ht="15" hidden="1" customHeight="1" outlineLevel="1" x14ac:dyDescent="0.25">
      <c r="B272" s="66" t="s">
        <v>109</v>
      </c>
      <c r="C272" s="536">
        <v>0.6386244894081885</v>
      </c>
      <c r="D272" s="521">
        <v>0.36137551059181156</v>
      </c>
      <c r="E272" s="537">
        <v>1</v>
      </c>
      <c r="F272" s="536">
        <v>0.60304305769783795</v>
      </c>
      <c r="G272" s="521">
        <v>0.39695694230216205</v>
      </c>
      <c r="H272" s="521">
        <v>1</v>
      </c>
      <c r="I272" s="536">
        <v>0.7494890510948905</v>
      </c>
      <c r="J272" s="521">
        <v>0.2505109489051095</v>
      </c>
      <c r="K272" s="521">
        <v>1</v>
      </c>
      <c r="L272" s="294">
        <v>1</v>
      </c>
      <c r="M272" s="536">
        <v>0.25551470588235292</v>
      </c>
      <c r="N272" s="521">
        <v>0.74448529411764708</v>
      </c>
      <c r="O272" s="537">
        <v>1</v>
      </c>
    </row>
    <row r="273" spans="2:15" s="4" customFormat="1" ht="15" hidden="1" customHeight="1" outlineLevel="1" x14ac:dyDescent="0.25">
      <c r="B273" s="66" t="s">
        <v>110</v>
      </c>
      <c r="C273" s="536">
        <v>0.62159725624693773</v>
      </c>
      <c r="D273" s="521">
        <v>0.37840274375306221</v>
      </c>
      <c r="E273" s="537">
        <v>1</v>
      </c>
      <c r="F273" s="536">
        <v>0.60500043659225189</v>
      </c>
      <c r="G273" s="521">
        <v>0.39499956340774806</v>
      </c>
      <c r="H273" s="521">
        <v>1</v>
      </c>
      <c r="I273" s="536">
        <v>0.69233758663125855</v>
      </c>
      <c r="J273" s="521">
        <v>0.30766241336874151</v>
      </c>
      <c r="K273" s="521">
        <v>1</v>
      </c>
      <c r="L273" s="294">
        <v>1</v>
      </c>
      <c r="M273" s="536">
        <v>0.11161116111611161</v>
      </c>
      <c r="N273" s="521">
        <v>0.88838883888388842</v>
      </c>
      <c r="O273" s="537">
        <v>1</v>
      </c>
    </row>
    <row r="274" spans="2:15" s="4" customFormat="1" ht="15" hidden="1" customHeight="1" outlineLevel="1" x14ac:dyDescent="0.25">
      <c r="B274" s="66" t="s">
        <v>111</v>
      </c>
      <c r="C274" s="536">
        <v>0.61927140255009105</v>
      </c>
      <c r="D274" s="521">
        <v>0.38072859744990895</v>
      </c>
      <c r="E274" s="537">
        <v>1</v>
      </c>
      <c r="F274" s="536">
        <v>0.59036534982313071</v>
      </c>
      <c r="G274" s="521">
        <v>0.40963465017686929</v>
      </c>
      <c r="H274" s="521">
        <v>1</v>
      </c>
      <c r="I274" s="536">
        <v>0.73363067583472708</v>
      </c>
      <c r="J274" s="521">
        <v>0.26636932416527287</v>
      </c>
      <c r="K274" s="521">
        <v>1</v>
      </c>
      <c r="L274" s="294">
        <v>1</v>
      </c>
      <c r="M274" s="536">
        <v>8.0872913992297818E-2</v>
      </c>
      <c r="N274" s="521">
        <v>0.91912708600770221</v>
      </c>
      <c r="O274" s="537">
        <v>1</v>
      </c>
    </row>
    <row r="275" spans="2:15" s="4" customFormat="1" ht="15" hidden="1" customHeight="1" outlineLevel="1" x14ac:dyDescent="0.25">
      <c r="B275" s="66" t="s">
        <v>112</v>
      </c>
      <c r="C275" s="536">
        <v>0.67811151299121109</v>
      </c>
      <c r="D275" s="521">
        <v>0.32188848700878897</v>
      </c>
      <c r="E275" s="537">
        <v>1</v>
      </c>
      <c r="F275" s="536">
        <v>0.68513335528482056</v>
      </c>
      <c r="G275" s="521">
        <v>0.31486664471517944</v>
      </c>
      <c r="H275" s="521">
        <v>1</v>
      </c>
      <c r="I275" s="536">
        <v>0.71425531914893614</v>
      </c>
      <c r="J275" s="521">
        <v>0.2857446808510638</v>
      </c>
      <c r="K275" s="521">
        <v>1</v>
      </c>
      <c r="L275" s="294">
        <v>1</v>
      </c>
      <c r="M275" s="536">
        <v>0.1454150841020076</v>
      </c>
      <c r="N275" s="521">
        <v>0.85458491589799246</v>
      </c>
      <c r="O275" s="537">
        <v>1</v>
      </c>
    </row>
    <row r="276" spans="2:15" s="4" customFormat="1" ht="15" hidden="1" customHeight="1" outlineLevel="1" x14ac:dyDescent="0.25">
      <c r="B276" s="66" t="s">
        <v>113</v>
      </c>
      <c r="C276" s="536">
        <v>0.66730097221741691</v>
      </c>
      <c r="D276" s="521">
        <v>0.33269902778258315</v>
      </c>
      <c r="E276" s="537">
        <v>1</v>
      </c>
      <c r="F276" s="536">
        <v>0.6573686036889731</v>
      </c>
      <c r="G276" s="521">
        <v>0.3426313963110269</v>
      </c>
      <c r="H276" s="521">
        <v>1</v>
      </c>
      <c r="I276" s="536">
        <v>0.73564416168485713</v>
      </c>
      <c r="J276" s="521">
        <v>0.26435583831514287</v>
      </c>
      <c r="K276" s="521">
        <v>1</v>
      </c>
      <c r="L276" s="294">
        <v>1</v>
      </c>
      <c r="M276" s="536">
        <v>0.19096509240246407</v>
      </c>
      <c r="N276" s="521">
        <v>0.80903490759753593</v>
      </c>
      <c r="O276" s="537">
        <v>1</v>
      </c>
    </row>
    <row r="277" spans="2:15" s="4" customFormat="1" ht="15" hidden="1" customHeight="1" outlineLevel="1" x14ac:dyDescent="0.25">
      <c r="B277" s="66" t="s">
        <v>114</v>
      </c>
      <c r="C277" s="536">
        <v>0.6911733017292464</v>
      </c>
      <c r="D277" s="521">
        <v>0.30882669827075365</v>
      </c>
      <c r="E277" s="537">
        <v>1</v>
      </c>
      <c r="F277" s="536">
        <v>0.69295094278349467</v>
      </c>
      <c r="G277" s="521">
        <v>0.30704905721650533</v>
      </c>
      <c r="H277" s="521">
        <v>1</v>
      </c>
      <c r="I277" s="536">
        <v>0.72249856935334766</v>
      </c>
      <c r="J277" s="521">
        <v>0.27750143064665228</v>
      </c>
      <c r="K277" s="521">
        <v>1</v>
      </c>
      <c r="L277" s="294">
        <v>1</v>
      </c>
      <c r="M277" s="536">
        <v>0.24483627204030226</v>
      </c>
      <c r="N277" s="521">
        <v>0.75516372795969777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0.66140801740794242</v>
      </c>
      <c r="D278" s="521">
        <v>0.33859198259205764</v>
      </c>
      <c r="E278" s="537">
        <v>1</v>
      </c>
      <c r="F278" s="536">
        <v>0.67726326285228311</v>
      </c>
      <c r="G278" s="521">
        <v>0.32273673714771695</v>
      </c>
      <c r="H278" s="521">
        <v>1</v>
      </c>
      <c r="I278" s="536">
        <v>0.67447429906542056</v>
      </c>
      <c r="J278" s="521">
        <v>0.32552570093457944</v>
      </c>
      <c r="K278" s="521">
        <v>1</v>
      </c>
      <c r="L278" s="294">
        <v>1</v>
      </c>
      <c r="M278" s="536">
        <v>0.17070422535211269</v>
      </c>
      <c r="N278" s="521">
        <v>0.82929577464788728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0.67513994981110226</v>
      </c>
      <c r="D279" s="524">
        <v>0.3248600501888978</v>
      </c>
      <c r="E279" s="539">
        <v>1</v>
      </c>
      <c r="F279" s="538">
        <v>0.66602324828279724</v>
      </c>
      <c r="G279" s="524">
        <v>0.3339767517172027</v>
      </c>
      <c r="H279" s="524">
        <v>1</v>
      </c>
      <c r="I279" s="538">
        <v>0.73379997423455146</v>
      </c>
      <c r="J279" s="524">
        <v>0.26620002576544854</v>
      </c>
      <c r="K279" s="524">
        <v>1</v>
      </c>
      <c r="L279" s="291">
        <v>1</v>
      </c>
      <c r="M279" s="538">
        <v>0.15998206367395745</v>
      </c>
      <c r="N279" s="524">
        <v>0.8400179363260426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0.66661015512418409</v>
      </c>
      <c r="D280" s="521">
        <v>0.33338984487581591</v>
      </c>
      <c r="E280" s="537">
        <v>1</v>
      </c>
      <c r="F280" s="536">
        <v>0.62818147283876924</v>
      </c>
      <c r="G280" s="521">
        <v>0.37181852716123082</v>
      </c>
      <c r="H280" s="521">
        <v>1</v>
      </c>
      <c r="I280" s="536">
        <v>0.76699029126213591</v>
      </c>
      <c r="J280" s="521">
        <v>0.23300970873786409</v>
      </c>
      <c r="K280" s="521">
        <v>1</v>
      </c>
      <c r="L280" s="294">
        <v>1</v>
      </c>
      <c r="M280" s="536">
        <v>0.24262492474413005</v>
      </c>
      <c r="N280" s="521">
        <v>0.75737507525587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0.68660176932943073</v>
      </c>
      <c r="D281" s="521">
        <v>0.31339823067056927</v>
      </c>
      <c r="E281" s="537">
        <v>1</v>
      </c>
      <c r="F281" s="536">
        <v>0.65126984542149458</v>
      </c>
      <c r="G281" s="521">
        <v>0.34873015457850548</v>
      </c>
      <c r="H281" s="521">
        <v>1</v>
      </c>
      <c r="I281" s="536">
        <v>0.78379162035470928</v>
      </c>
      <c r="J281" s="521">
        <v>0.21620837964529069</v>
      </c>
      <c r="K281" s="521">
        <v>1</v>
      </c>
      <c r="L281" s="294">
        <v>1</v>
      </c>
      <c r="M281" s="536">
        <v>0.21553884711779447</v>
      </c>
      <c r="N281" s="521">
        <v>0.78446115288220553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0.69359843696126877</v>
      </c>
      <c r="D282" s="521">
        <v>0.30640156303873117</v>
      </c>
      <c r="E282" s="537">
        <v>1</v>
      </c>
      <c r="F282" s="536">
        <v>0.65360923389749415</v>
      </c>
      <c r="G282" s="521">
        <v>0.34639076610250585</v>
      </c>
      <c r="H282" s="521">
        <v>1</v>
      </c>
      <c r="I282" s="536">
        <v>0.80563402385436289</v>
      </c>
      <c r="J282" s="521">
        <v>0.19436597614563716</v>
      </c>
      <c r="K282" s="521">
        <v>1</v>
      </c>
      <c r="L282" s="294">
        <v>1</v>
      </c>
      <c r="M282" s="536">
        <v>0.23317972350230415</v>
      </c>
      <c r="N282" s="521">
        <v>0.76682027649769591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0.65200105241617212</v>
      </c>
      <c r="D283" s="521">
        <v>0.34799894758382788</v>
      </c>
      <c r="E283" s="537">
        <v>1</v>
      </c>
      <c r="F283" s="536">
        <v>0.62009515080092537</v>
      </c>
      <c r="G283" s="521">
        <v>0.37990484919907469</v>
      </c>
      <c r="H283" s="521">
        <v>1</v>
      </c>
      <c r="I283" s="536">
        <v>0.75694410780939458</v>
      </c>
      <c r="J283" s="521">
        <v>0.24305589219060547</v>
      </c>
      <c r="K283" s="521">
        <v>1</v>
      </c>
      <c r="L283" s="294">
        <v>1</v>
      </c>
      <c r="M283" s="536">
        <v>0.15073529411764705</v>
      </c>
      <c r="N283" s="521">
        <v>0.84926470588235292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0.72547381818904999</v>
      </c>
      <c r="D284" s="521">
        <v>0.27452618181095001</v>
      </c>
      <c r="E284" s="537">
        <v>1</v>
      </c>
      <c r="F284" s="536">
        <v>0.6989533838448696</v>
      </c>
      <c r="G284" s="521">
        <v>0.30104661615513034</v>
      </c>
      <c r="H284" s="521">
        <v>1</v>
      </c>
      <c r="I284" s="536">
        <v>0.80654945795652422</v>
      </c>
      <c r="J284" s="521">
        <v>0.19345054204347581</v>
      </c>
      <c r="K284" s="521">
        <v>1</v>
      </c>
      <c r="L284" s="294">
        <v>1</v>
      </c>
      <c r="M284" s="536">
        <v>0.15622317596566523</v>
      </c>
      <c r="N284" s="521">
        <v>0.84377682403433474</v>
      </c>
      <c r="O284" s="537">
        <v>1</v>
      </c>
    </row>
    <row r="285" spans="2:15" s="4" customFormat="1" ht="15" hidden="1" customHeight="1" outlineLevel="1" x14ac:dyDescent="0.25">
      <c r="B285" s="66" t="s">
        <v>109</v>
      </c>
      <c r="C285" s="536">
        <v>0.71766529621891217</v>
      </c>
      <c r="D285" s="521">
        <v>0.28233470378108783</v>
      </c>
      <c r="E285" s="537">
        <v>1</v>
      </c>
      <c r="F285" s="536">
        <v>0.69585613760750586</v>
      </c>
      <c r="G285" s="521">
        <v>0.30414386239249414</v>
      </c>
      <c r="H285" s="521">
        <v>1</v>
      </c>
      <c r="I285" s="536">
        <v>0.77825368199579203</v>
      </c>
      <c r="J285" s="521">
        <v>0.22174631800420799</v>
      </c>
      <c r="K285" s="521">
        <v>1</v>
      </c>
      <c r="L285" s="294">
        <v>1</v>
      </c>
      <c r="M285" s="536">
        <v>0.2572944297082228</v>
      </c>
      <c r="N285" s="521">
        <v>0.7427055702917772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0.67683357908982567</v>
      </c>
      <c r="D286" s="521">
        <v>0.32316642091017433</v>
      </c>
      <c r="E286" s="537">
        <v>1</v>
      </c>
      <c r="F286" s="536">
        <v>0.66344183242917421</v>
      </c>
      <c r="G286" s="521">
        <v>0.33655816757082579</v>
      </c>
      <c r="H286" s="521">
        <v>1</v>
      </c>
      <c r="I286" s="536">
        <v>0.72998511423208856</v>
      </c>
      <c r="J286" s="521">
        <v>0.27001488576791144</v>
      </c>
      <c r="K286" s="521">
        <v>1</v>
      </c>
      <c r="L286" s="294">
        <v>1</v>
      </c>
      <c r="M286" s="536">
        <v>0.13950456323337679</v>
      </c>
      <c r="N286" s="521">
        <v>0.86049543676662321</v>
      </c>
      <c r="O286" s="537">
        <v>1</v>
      </c>
    </row>
    <row r="287" spans="2:15" s="4" customFormat="1" ht="15" hidden="1" customHeight="1" outlineLevel="1" x14ac:dyDescent="0.25">
      <c r="B287" s="66" t="s">
        <v>111</v>
      </c>
      <c r="C287" s="536">
        <v>0.66957479247840079</v>
      </c>
      <c r="D287" s="521">
        <v>0.33042520752159921</v>
      </c>
      <c r="E287" s="537">
        <v>1</v>
      </c>
      <c r="F287" s="536">
        <v>0.65216703074049454</v>
      </c>
      <c r="G287" s="521">
        <v>0.34783296925950552</v>
      </c>
      <c r="H287" s="521">
        <v>1</v>
      </c>
      <c r="I287" s="536">
        <v>0.73332880619312779</v>
      </c>
      <c r="J287" s="521">
        <v>0.26667119380687221</v>
      </c>
      <c r="K287" s="521">
        <v>1</v>
      </c>
      <c r="L287" s="294">
        <v>1</v>
      </c>
      <c r="M287" s="536">
        <v>0.12878787878787878</v>
      </c>
      <c r="N287" s="521">
        <v>0.87121212121212122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0.66394638208304868</v>
      </c>
      <c r="D288" s="521">
        <v>0.33605361791695132</v>
      </c>
      <c r="E288" s="537">
        <v>1</v>
      </c>
      <c r="F288" s="536">
        <v>0.66235370228783153</v>
      </c>
      <c r="G288" s="521">
        <v>0.33764629771216842</v>
      </c>
      <c r="H288" s="521">
        <v>1</v>
      </c>
      <c r="I288" s="536">
        <v>0.6995163890381515</v>
      </c>
      <c r="J288" s="521">
        <v>0.30048361096184845</v>
      </c>
      <c r="K288" s="521">
        <v>1</v>
      </c>
      <c r="L288" s="294">
        <v>1</v>
      </c>
      <c r="M288" s="536">
        <v>0.17193240264511389</v>
      </c>
      <c r="N288" s="521">
        <v>0.82806759735488611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0.68213064237580845</v>
      </c>
      <c r="D289" s="521">
        <v>0.31786935762419155</v>
      </c>
      <c r="E289" s="537">
        <v>1</v>
      </c>
      <c r="F289" s="536">
        <v>0.67559120741743928</v>
      </c>
      <c r="G289" s="521">
        <v>0.32440879258256067</v>
      </c>
      <c r="H289" s="521">
        <v>1</v>
      </c>
      <c r="I289" s="536">
        <v>0.74100986528057711</v>
      </c>
      <c r="J289" s="521">
        <v>0.25899013471942295</v>
      </c>
      <c r="K289" s="521">
        <v>1</v>
      </c>
      <c r="L289" s="294">
        <v>1</v>
      </c>
      <c r="M289" s="536">
        <v>0.10368519675202999</v>
      </c>
      <c r="N289" s="521">
        <v>0.89631480324796997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0.69471853118741689</v>
      </c>
      <c r="D290" s="521">
        <v>0.30528146881258311</v>
      </c>
      <c r="E290" s="537">
        <v>1</v>
      </c>
      <c r="F290" s="536">
        <v>0.68787730461739272</v>
      </c>
      <c r="G290" s="521">
        <v>0.31212269538260728</v>
      </c>
      <c r="H290" s="521">
        <v>1</v>
      </c>
      <c r="I290" s="536">
        <v>0.75281191644591128</v>
      </c>
      <c r="J290" s="521">
        <v>0.24718808355408867</v>
      </c>
      <c r="K290" s="521">
        <v>1</v>
      </c>
      <c r="L290" s="294">
        <v>1</v>
      </c>
      <c r="M290" s="536">
        <v>0.15880429705744978</v>
      </c>
      <c r="N290" s="521">
        <v>0.84119570294255019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0.65744045576223487</v>
      </c>
      <c r="D291" s="521">
        <v>0.34255954423776513</v>
      </c>
      <c r="E291" s="537">
        <v>1</v>
      </c>
      <c r="F291" s="536">
        <v>0.66499339498018495</v>
      </c>
      <c r="G291" s="521">
        <v>0.33500660501981505</v>
      </c>
      <c r="H291" s="521">
        <v>1</v>
      </c>
      <c r="I291" s="536">
        <v>0.67298272056844488</v>
      </c>
      <c r="J291" s="521">
        <v>0.32701727943155517</v>
      </c>
      <c r="K291" s="521">
        <v>1</v>
      </c>
      <c r="L291" s="294">
        <v>1</v>
      </c>
      <c r="M291" s="536">
        <v>0.19787516600265603</v>
      </c>
      <c r="N291" s="521">
        <v>0.80212483399734391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0.68146657019435353</v>
      </c>
      <c r="D292" s="524">
        <v>0.31853342980564647</v>
      </c>
      <c r="E292" s="539">
        <v>1</v>
      </c>
      <c r="F292" s="538">
        <v>0.66130627853020374</v>
      </c>
      <c r="G292" s="524">
        <v>0.33869372146979626</v>
      </c>
      <c r="H292" s="524">
        <v>1</v>
      </c>
      <c r="I292" s="538">
        <v>0.75420709554263399</v>
      </c>
      <c r="J292" s="524">
        <v>0.24579290445736604</v>
      </c>
      <c r="K292" s="524">
        <v>1</v>
      </c>
      <c r="L292" s="291">
        <v>1</v>
      </c>
      <c r="M292" s="538">
        <v>0.18039239072097321</v>
      </c>
      <c r="N292" s="524">
        <v>0.81960760927902676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0.650966236739006</v>
      </c>
      <c r="D293" s="521">
        <v>0.34903376326099395</v>
      </c>
      <c r="E293" s="537">
        <v>1</v>
      </c>
      <c r="F293" s="536">
        <v>0.63265691363850873</v>
      </c>
      <c r="G293" s="521">
        <v>0.36734308636149127</v>
      </c>
      <c r="H293" s="521">
        <v>1</v>
      </c>
      <c r="I293" s="536">
        <v>0.71377697687390051</v>
      </c>
      <c r="J293" s="521">
        <v>0.28622302312609943</v>
      </c>
      <c r="K293" s="521">
        <v>1</v>
      </c>
      <c r="L293" s="294">
        <v>1</v>
      </c>
      <c r="M293" s="536">
        <v>0.25072604065827686</v>
      </c>
      <c r="N293" s="521">
        <v>0.74927395934172314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0.68382197161063218</v>
      </c>
      <c r="D294" s="521">
        <v>0.31617802838936782</v>
      </c>
      <c r="E294" s="537">
        <v>1</v>
      </c>
      <c r="F294" s="536">
        <v>0.64957610012111422</v>
      </c>
      <c r="G294" s="521">
        <v>0.35042389987888573</v>
      </c>
      <c r="H294" s="521">
        <v>1</v>
      </c>
      <c r="I294" s="536">
        <v>0.77948835084513479</v>
      </c>
      <c r="J294" s="521">
        <v>0.22051164915486524</v>
      </c>
      <c r="K294" s="521">
        <v>1</v>
      </c>
      <c r="L294" s="294">
        <v>1</v>
      </c>
      <c r="M294" s="536">
        <v>0.22801788375558868</v>
      </c>
      <c r="N294" s="521">
        <v>0.77198211624441138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0.66899639313432413</v>
      </c>
      <c r="D295" s="521">
        <v>0.33100360686567581</v>
      </c>
      <c r="E295" s="537">
        <v>1</v>
      </c>
      <c r="F295" s="536">
        <v>0.63997319096812966</v>
      </c>
      <c r="G295" s="521">
        <v>0.3600268090318704</v>
      </c>
      <c r="H295" s="521">
        <v>1</v>
      </c>
      <c r="I295" s="536">
        <v>0.7507872775940797</v>
      </c>
      <c r="J295" s="521">
        <v>0.24921272240592032</v>
      </c>
      <c r="K295" s="521">
        <v>1</v>
      </c>
      <c r="L295" s="294">
        <v>1</v>
      </c>
      <c r="M295" s="536">
        <v>0.22082752208275222</v>
      </c>
      <c r="N295" s="521">
        <v>0.77917247791724775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0.67741984316812498</v>
      </c>
      <c r="D296" s="521">
        <v>0.32258015683187502</v>
      </c>
      <c r="E296" s="537">
        <v>1</v>
      </c>
      <c r="F296" s="536">
        <v>0.6523137956893007</v>
      </c>
      <c r="G296" s="521">
        <v>0.34768620431069935</v>
      </c>
      <c r="H296" s="521">
        <v>1</v>
      </c>
      <c r="I296" s="536">
        <v>0.76047719668955804</v>
      </c>
      <c r="J296" s="521">
        <v>0.23952280331044198</v>
      </c>
      <c r="K296" s="521">
        <v>1</v>
      </c>
      <c r="L296" s="294">
        <v>1</v>
      </c>
      <c r="M296" s="536">
        <v>0.1496018202502844</v>
      </c>
      <c r="N296" s="521">
        <v>0.85039817974971554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0.69341076295491388</v>
      </c>
      <c r="D297" s="521">
        <v>0.30658923704508612</v>
      </c>
      <c r="E297" s="537">
        <v>1</v>
      </c>
      <c r="F297" s="536">
        <v>0.65347670633438282</v>
      </c>
      <c r="G297" s="521">
        <v>0.34652329366561718</v>
      </c>
      <c r="H297" s="521">
        <v>1</v>
      </c>
      <c r="I297" s="536">
        <v>0.81170395869191048</v>
      </c>
      <c r="J297" s="521">
        <v>0.1882960413080895</v>
      </c>
      <c r="K297" s="521">
        <v>1</v>
      </c>
      <c r="L297" s="294">
        <v>1</v>
      </c>
      <c r="M297" s="536">
        <v>0.11299435028248588</v>
      </c>
      <c r="N297" s="521">
        <v>0.88700564971751417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0.71728825299248899</v>
      </c>
      <c r="D298" s="521">
        <v>0.28271174700751101</v>
      </c>
      <c r="E298" s="537">
        <v>1</v>
      </c>
      <c r="F298" s="536">
        <v>0.69516954574536149</v>
      </c>
      <c r="G298" s="521">
        <v>0.30483045425463851</v>
      </c>
      <c r="H298" s="521">
        <v>1</v>
      </c>
      <c r="I298" s="536">
        <v>0.78737331081081086</v>
      </c>
      <c r="J298" s="521">
        <v>0.2126266891891892</v>
      </c>
      <c r="K298" s="521">
        <v>1</v>
      </c>
      <c r="L298" s="294">
        <v>1</v>
      </c>
      <c r="M298" s="536">
        <v>0.1440536013400335</v>
      </c>
      <c r="N298" s="521">
        <v>0.85594639865996647</v>
      </c>
      <c r="O298" s="537">
        <v>1</v>
      </c>
    </row>
    <row r="299" spans="2:15" s="4" customFormat="1" ht="15" hidden="1" customHeight="1" outlineLevel="1" x14ac:dyDescent="0.25">
      <c r="B299" s="66" t="s">
        <v>110</v>
      </c>
      <c r="C299" s="536">
        <v>0.64243509730787696</v>
      </c>
      <c r="D299" s="521">
        <v>0.35756490269212304</v>
      </c>
      <c r="E299" s="537">
        <v>1</v>
      </c>
      <c r="F299" s="536">
        <v>0.60696531386041286</v>
      </c>
      <c r="G299" s="521">
        <v>0.39303468613958714</v>
      </c>
      <c r="H299" s="521">
        <v>1</v>
      </c>
      <c r="I299" s="536">
        <v>0.73373282831137998</v>
      </c>
      <c r="J299" s="521">
        <v>0.26626717168862002</v>
      </c>
      <c r="K299" s="521">
        <v>1</v>
      </c>
      <c r="L299" s="294">
        <v>1</v>
      </c>
      <c r="M299" s="536">
        <v>0.12911725955204217</v>
      </c>
      <c r="N299" s="521">
        <v>0.87088274044795788</v>
      </c>
      <c r="O299" s="537">
        <v>1</v>
      </c>
    </row>
    <row r="300" spans="2:15" s="4" customFormat="1" ht="15" hidden="1" customHeight="1" outlineLevel="1" x14ac:dyDescent="0.25">
      <c r="B300" s="66" t="s">
        <v>111</v>
      </c>
      <c r="C300" s="536">
        <v>0.64559573159846873</v>
      </c>
      <c r="D300" s="521">
        <v>0.35440426840153122</v>
      </c>
      <c r="E300" s="537">
        <v>1</v>
      </c>
      <c r="F300" s="536">
        <v>0.59910537934239572</v>
      </c>
      <c r="G300" s="521">
        <v>0.40089462065760428</v>
      </c>
      <c r="H300" s="521">
        <v>1</v>
      </c>
      <c r="I300" s="536">
        <v>0.78192022449388654</v>
      </c>
      <c r="J300" s="521">
        <v>0.21807977550611346</v>
      </c>
      <c r="K300" s="521">
        <v>1</v>
      </c>
      <c r="L300" s="294">
        <v>1</v>
      </c>
      <c r="M300" s="536">
        <v>8.027522935779817E-2</v>
      </c>
      <c r="N300" s="521">
        <v>0.91972477064220182</v>
      </c>
      <c r="O300" s="537">
        <v>1</v>
      </c>
    </row>
    <row r="301" spans="2:15" s="4" customFormat="1" ht="15" hidden="1" customHeight="1" outlineLevel="1" x14ac:dyDescent="0.25">
      <c r="B301" s="66" t="s">
        <v>112</v>
      </c>
      <c r="C301" s="536">
        <v>0.66852631770861826</v>
      </c>
      <c r="D301" s="521">
        <v>0.3314736822913818</v>
      </c>
      <c r="E301" s="537">
        <v>1</v>
      </c>
      <c r="F301" s="536">
        <v>0.65075537478210344</v>
      </c>
      <c r="G301" s="521">
        <v>0.34924462521789656</v>
      </c>
      <c r="H301" s="521">
        <v>1</v>
      </c>
      <c r="I301" s="536">
        <v>0.74247811090474924</v>
      </c>
      <c r="J301" s="521">
        <v>0.25752188909525076</v>
      </c>
      <c r="K301" s="521">
        <v>1</v>
      </c>
      <c r="L301" s="294">
        <v>1</v>
      </c>
      <c r="M301" s="536">
        <v>0.10048176187198898</v>
      </c>
      <c r="N301" s="521">
        <v>0.89951823812801102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0.64527486833540448</v>
      </c>
      <c r="D302" s="521">
        <v>0.35472513166459552</v>
      </c>
      <c r="E302" s="537">
        <v>1</v>
      </c>
      <c r="F302" s="536">
        <v>0.63691848339151247</v>
      </c>
      <c r="G302" s="521">
        <v>0.36308151660848759</v>
      </c>
      <c r="H302" s="521">
        <v>1</v>
      </c>
      <c r="I302" s="536">
        <v>0.70978548927446372</v>
      </c>
      <c r="J302" s="521">
        <v>0.29021451072553628</v>
      </c>
      <c r="K302" s="521">
        <v>1</v>
      </c>
      <c r="L302" s="294">
        <v>1</v>
      </c>
      <c r="M302" s="536">
        <v>0.11615343057806592</v>
      </c>
      <c r="N302" s="521">
        <v>0.88384656942193407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0.67393508382679224</v>
      </c>
      <c r="D303" s="521">
        <v>0.32606491617320776</v>
      </c>
      <c r="E303" s="537">
        <v>1</v>
      </c>
      <c r="F303" s="536">
        <v>0.65929224843524314</v>
      </c>
      <c r="G303" s="521">
        <v>0.34070775156475686</v>
      </c>
      <c r="H303" s="521">
        <v>1</v>
      </c>
      <c r="I303" s="536">
        <v>0.73536832526781648</v>
      </c>
      <c r="J303" s="521">
        <v>0.26463167473218346</v>
      </c>
      <c r="K303" s="521">
        <v>1</v>
      </c>
      <c r="L303" s="294">
        <v>1</v>
      </c>
      <c r="M303" s="536">
        <v>0.18</v>
      </c>
      <c r="N303" s="521">
        <v>0.82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0.63830308474368658</v>
      </c>
      <c r="D304" s="521">
        <v>0.36169691525631342</v>
      </c>
      <c r="E304" s="537">
        <v>1</v>
      </c>
      <c r="F304" s="536">
        <v>0.6201348345843759</v>
      </c>
      <c r="G304" s="521">
        <v>0.37986516541562415</v>
      </c>
      <c r="H304" s="521">
        <v>1</v>
      </c>
      <c r="I304" s="536">
        <v>0.70216536523231987</v>
      </c>
      <c r="J304" s="521">
        <v>0.29783463476768013</v>
      </c>
      <c r="K304" s="521">
        <v>1</v>
      </c>
      <c r="L304" s="294">
        <v>1</v>
      </c>
      <c r="M304" s="536">
        <v>0.21076233183856502</v>
      </c>
      <c r="N304" s="521">
        <v>0.78923766816143492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0.66678677937632058</v>
      </c>
      <c r="D305" s="524">
        <v>0.33321322062367942</v>
      </c>
      <c r="E305" s="539">
        <v>1</v>
      </c>
      <c r="F305" s="538">
        <v>0.6414511064675783</v>
      </c>
      <c r="G305" s="524">
        <v>0.35854889353242175</v>
      </c>
      <c r="H305" s="524">
        <v>1</v>
      </c>
      <c r="I305" s="538">
        <v>0.7487106653427682</v>
      </c>
      <c r="J305" s="524">
        <v>0.2512893346572318</v>
      </c>
      <c r="K305" s="524">
        <v>1</v>
      </c>
      <c r="L305" s="291">
        <v>1</v>
      </c>
      <c r="M305" s="538">
        <v>0.17347272133289773</v>
      </c>
      <c r="N305" s="524">
        <v>0.82652727866710229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0.62566071761706366</v>
      </c>
      <c r="D306" s="521">
        <v>0.3743392823829364</v>
      </c>
      <c r="E306" s="537">
        <v>1</v>
      </c>
      <c r="F306" s="536">
        <v>0.57100302886179877</v>
      </c>
      <c r="G306" s="521">
        <v>0.42899697113820123</v>
      </c>
      <c r="H306" s="521">
        <v>1</v>
      </c>
      <c r="I306" s="536">
        <v>0.7489560414889318</v>
      </c>
      <c r="J306" s="521">
        <v>0.2510439585110682</v>
      </c>
      <c r="K306" s="521">
        <v>1</v>
      </c>
      <c r="L306" s="294">
        <v>1</v>
      </c>
      <c r="M306" s="536">
        <v>0.21465968586387435</v>
      </c>
      <c r="N306" s="521">
        <v>0.78534031413612571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0.64402197162853569</v>
      </c>
      <c r="D307" s="521">
        <v>0.35597802837146425</v>
      </c>
      <c r="E307" s="537">
        <v>1</v>
      </c>
      <c r="F307" s="536">
        <v>0.58111269614835948</v>
      </c>
      <c r="G307" s="521">
        <v>0.41888730385164052</v>
      </c>
      <c r="H307" s="521">
        <v>1</v>
      </c>
      <c r="I307" s="536">
        <v>0.78056649428286762</v>
      </c>
      <c r="J307" s="521">
        <v>0.21943350571713241</v>
      </c>
      <c r="K307" s="521">
        <v>1</v>
      </c>
      <c r="L307" s="294">
        <v>1</v>
      </c>
      <c r="M307" s="536">
        <v>0.22487046632124352</v>
      </c>
      <c r="N307" s="521">
        <v>0.77512953367875648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0.62638092077189322</v>
      </c>
      <c r="D308" s="521">
        <v>0.37361907922810678</v>
      </c>
      <c r="E308" s="537">
        <v>1</v>
      </c>
      <c r="F308" s="536">
        <v>0.57300726491353726</v>
      </c>
      <c r="G308" s="521">
        <v>0.42699273508646268</v>
      </c>
      <c r="H308" s="521">
        <v>1</v>
      </c>
      <c r="I308" s="536">
        <v>0.748466819221968</v>
      </c>
      <c r="J308" s="521">
        <v>0.25153318077803205</v>
      </c>
      <c r="K308" s="521">
        <v>1</v>
      </c>
      <c r="L308" s="294">
        <v>1</v>
      </c>
      <c r="M308" s="536">
        <v>0.23779527559055119</v>
      </c>
      <c r="N308" s="521">
        <v>0.76220472440944886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0.63365398993171507</v>
      </c>
      <c r="D309" s="521">
        <v>0.36634601006828488</v>
      </c>
      <c r="E309" s="537">
        <v>1</v>
      </c>
      <c r="F309" s="536">
        <v>0.59486852182792949</v>
      </c>
      <c r="G309" s="521">
        <v>0.40513147817207046</v>
      </c>
      <c r="H309" s="521">
        <v>1</v>
      </c>
      <c r="I309" s="536">
        <v>0.7517325292281648</v>
      </c>
      <c r="J309" s="521">
        <v>0.24826747077183517</v>
      </c>
      <c r="K309" s="521">
        <v>1</v>
      </c>
      <c r="L309" s="294">
        <v>1</v>
      </c>
      <c r="M309" s="536">
        <v>0.15837104072398189</v>
      </c>
      <c r="N309" s="521">
        <v>0.84162895927601811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0.7003855707559411</v>
      </c>
      <c r="D310" s="521">
        <v>0.2996144292440589</v>
      </c>
      <c r="E310" s="537">
        <v>1</v>
      </c>
      <c r="F310" s="536">
        <v>0.66854125035683698</v>
      </c>
      <c r="G310" s="521">
        <v>0.33145874964316302</v>
      </c>
      <c r="H310" s="521">
        <v>1</v>
      </c>
      <c r="I310" s="536">
        <v>0.79394861392832994</v>
      </c>
      <c r="J310" s="521">
        <v>0.20605138607167003</v>
      </c>
      <c r="K310" s="521">
        <v>1</v>
      </c>
      <c r="L310" s="294">
        <v>1</v>
      </c>
      <c r="M310" s="536">
        <v>0.12168792934249265</v>
      </c>
      <c r="N310" s="521">
        <v>0.87831207065750738</v>
      </c>
      <c r="O310" s="537">
        <v>1</v>
      </c>
    </row>
    <row r="311" spans="2:15" s="4" customFormat="1" ht="15" hidden="1" customHeight="1" outlineLevel="1" x14ac:dyDescent="0.25">
      <c r="B311" s="66" t="s">
        <v>109</v>
      </c>
      <c r="C311" s="536">
        <v>0.72124653040625786</v>
      </c>
      <c r="D311" s="521">
        <v>0.27875346959374209</v>
      </c>
      <c r="E311" s="537">
        <v>1</v>
      </c>
      <c r="F311" s="536">
        <v>0.68179771908763509</v>
      </c>
      <c r="G311" s="521">
        <v>0.31820228091236497</v>
      </c>
      <c r="H311" s="521">
        <v>1</v>
      </c>
      <c r="I311" s="536">
        <v>0.82517933424679613</v>
      </c>
      <c r="J311" s="521">
        <v>0.17482066575320385</v>
      </c>
      <c r="K311" s="521">
        <v>1</v>
      </c>
      <c r="L311" s="294">
        <v>1</v>
      </c>
      <c r="M311" s="536">
        <v>0.1574468085106383</v>
      </c>
      <c r="N311" s="521">
        <v>0.8425531914893617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0.65329926682959338</v>
      </c>
      <c r="D312" s="521">
        <v>0.34670073317040656</v>
      </c>
      <c r="E312" s="537">
        <v>1</v>
      </c>
      <c r="F312" s="536">
        <v>0.60102301790281332</v>
      </c>
      <c r="G312" s="521">
        <v>0.39897698209718668</v>
      </c>
      <c r="H312" s="521">
        <v>1</v>
      </c>
      <c r="I312" s="536">
        <v>0.79483626285464226</v>
      </c>
      <c r="J312" s="521">
        <v>0.20516373714535774</v>
      </c>
      <c r="K312" s="521">
        <v>1</v>
      </c>
      <c r="L312" s="294">
        <v>1</v>
      </c>
      <c r="M312" s="536">
        <v>0.10215827338129496</v>
      </c>
      <c r="N312" s="521">
        <v>0.89784172661870498</v>
      </c>
      <c r="O312" s="537">
        <v>1</v>
      </c>
    </row>
    <row r="313" spans="2:15" s="4" customFormat="1" ht="15" hidden="1" customHeight="1" outlineLevel="1" x14ac:dyDescent="0.25">
      <c r="B313" s="66" t="s">
        <v>111</v>
      </c>
      <c r="C313" s="536">
        <v>0.65242437769700057</v>
      </c>
      <c r="D313" s="521">
        <v>0.34757562230299938</v>
      </c>
      <c r="E313" s="537">
        <v>1</v>
      </c>
      <c r="F313" s="536">
        <v>0.59979855086590639</v>
      </c>
      <c r="G313" s="521">
        <v>0.40020144913409367</v>
      </c>
      <c r="H313" s="521">
        <v>1</v>
      </c>
      <c r="I313" s="536">
        <v>0.77935341182592854</v>
      </c>
      <c r="J313" s="521">
        <v>0.22064658817407143</v>
      </c>
      <c r="K313" s="521">
        <v>1</v>
      </c>
      <c r="L313" s="294">
        <v>1</v>
      </c>
      <c r="M313" s="536">
        <v>0.15637319316688567</v>
      </c>
      <c r="N313" s="521">
        <v>0.84362680683311431</v>
      </c>
      <c r="O313" s="537">
        <v>1</v>
      </c>
    </row>
    <row r="314" spans="2:15" s="4" customFormat="1" ht="15" hidden="1" customHeight="1" outlineLevel="1" x14ac:dyDescent="0.25">
      <c r="B314" s="66" t="s">
        <v>112</v>
      </c>
      <c r="C314" s="536">
        <v>0.67250080286277925</v>
      </c>
      <c r="D314" s="521">
        <v>0.3274991971372207</v>
      </c>
      <c r="E314" s="537">
        <v>1</v>
      </c>
      <c r="F314" s="536">
        <v>0.63779221284375121</v>
      </c>
      <c r="G314" s="521">
        <v>0.36220778715624879</v>
      </c>
      <c r="H314" s="521">
        <v>1</v>
      </c>
      <c r="I314" s="536">
        <v>0.7693574958813838</v>
      </c>
      <c r="J314" s="521">
        <v>0.23064250411861614</v>
      </c>
      <c r="K314" s="521">
        <v>1</v>
      </c>
      <c r="L314" s="294">
        <v>1</v>
      </c>
      <c r="M314" s="536">
        <v>0.10700828937452901</v>
      </c>
      <c r="N314" s="521">
        <v>0.892991710625471</v>
      </c>
      <c r="O314" s="537">
        <v>1</v>
      </c>
    </row>
    <row r="315" spans="2:15" s="4" customFormat="1" ht="15" hidden="1" customHeight="1" outlineLevel="1" x14ac:dyDescent="0.25">
      <c r="B315" s="66" t="s">
        <v>113</v>
      </c>
      <c r="C315" s="536">
        <v>0.64326523150052561</v>
      </c>
      <c r="D315" s="521">
        <v>0.35673476849947439</v>
      </c>
      <c r="E315" s="537">
        <v>1</v>
      </c>
      <c r="F315" s="536">
        <v>0.61144012032336903</v>
      </c>
      <c r="G315" s="521">
        <v>0.38855987967663097</v>
      </c>
      <c r="H315" s="521">
        <v>1</v>
      </c>
      <c r="I315" s="536">
        <v>0.75230233334923891</v>
      </c>
      <c r="J315" s="521">
        <v>0.24769766665076109</v>
      </c>
      <c r="K315" s="521">
        <v>1</v>
      </c>
      <c r="L315" s="294">
        <v>1</v>
      </c>
      <c r="M315" s="536">
        <v>0.12162162162162163</v>
      </c>
      <c r="N315" s="521">
        <v>0.8783783783783784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0.67178791327438792</v>
      </c>
      <c r="D316" s="521">
        <v>0.32821208672561208</v>
      </c>
      <c r="E316" s="537">
        <v>1</v>
      </c>
      <c r="F316" s="536">
        <v>0.65498592384056897</v>
      </c>
      <c r="G316" s="521">
        <v>0.34501407615943103</v>
      </c>
      <c r="H316" s="521">
        <v>1</v>
      </c>
      <c r="I316" s="536">
        <v>0.73209663503019839</v>
      </c>
      <c r="J316" s="521">
        <v>0.26790336496980155</v>
      </c>
      <c r="K316" s="521">
        <v>1</v>
      </c>
      <c r="L316" s="294">
        <v>1</v>
      </c>
      <c r="M316" s="536">
        <v>0.230804179918219</v>
      </c>
      <c r="N316" s="521">
        <v>0.769195820081781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0.65467767295597479</v>
      </c>
      <c r="D317" s="521">
        <v>0.34532232704402516</v>
      </c>
      <c r="E317" s="537">
        <v>1</v>
      </c>
      <c r="F317" s="536">
        <v>0.62355196031455229</v>
      </c>
      <c r="G317" s="521">
        <v>0.37644803968544771</v>
      </c>
      <c r="H317" s="521">
        <v>1</v>
      </c>
      <c r="I317" s="536">
        <v>0.73143354361540136</v>
      </c>
      <c r="J317" s="521">
        <v>0.26856645638459864</v>
      </c>
      <c r="K317" s="521">
        <v>1</v>
      </c>
      <c r="L317" s="294">
        <v>1</v>
      </c>
      <c r="M317" s="536">
        <v>0.26338228327806729</v>
      </c>
      <c r="N317" s="521">
        <v>0.73661771672193277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0.65555951505861965</v>
      </c>
      <c r="D318" s="524">
        <v>0.3444404849413803</v>
      </c>
      <c r="E318" s="539">
        <v>1</v>
      </c>
      <c r="F318" s="538">
        <v>0.61439009075860496</v>
      </c>
      <c r="G318" s="524">
        <v>0.38560990924139504</v>
      </c>
      <c r="H318" s="524">
        <v>1</v>
      </c>
      <c r="I318" s="538">
        <v>0.76257259926080756</v>
      </c>
      <c r="J318" s="524">
        <v>0.23742740073919247</v>
      </c>
      <c r="K318" s="524">
        <v>1</v>
      </c>
      <c r="L318" s="291">
        <v>1</v>
      </c>
      <c r="M318" s="538">
        <v>0.18867077958496914</v>
      </c>
      <c r="N318" s="524">
        <v>0.81132922041503086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0.60199168935377556</v>
      </c>
      <c r="D319" s="521">
        <v>0.39800831064622438</v>
      </c>
      <c r="E319" s="537">
        <v>1</v>
      </c>
      <c r="F319" s="536">
        <v>0.58832492997198882</v>
      </c>
      <c r="G319" s="521">
        <v>0.41167507002801118</v>
      </c>
      <c r="H319" s="521">
        <v>1</v>
      </c>
      <c r="I319" s="536">
        <v>0.64196830109592629</v>
      </c>
      <c r="J319" s="521">
        <v>0.35803169890407371</v>
      </c>
      <c r="K319" s="521">
        <v>1</v>
      </c>
      <c r="L319" s="294">
        <v>1</v>
      </c>
      <c r="M319" s="536">
        <v>0.25601480567550894</v>
      </c>
      <c r="N319" s="521">
        <v>0.74398519432449106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0.63283546380477129</v>
      </c>
      <c r="D320" s="521">
        <v>0.36716453619522865</v>
      </c>
      <c r="E320" s="537">
        <v>1</v>
      </c>
      <c r="F320" s="536">
        <v>0.57904746598092793</v>
      </c>
      <c r="G320" s="521">
        <v>0.42095253401907212</v>
      </c>
      <c r="H320" s="521">
        <v>1</v>
      </c>
      <c r="I320" s="536">
        <v>0.76862990157787847</v>
      </c>
      <c r="J320" s="521">
        <v>0.23137009842212156</v>
      </c>
      <c r="K320" s="521">
        <v>1</v>
      </c>
      <c r="L320" s="294">
        <v>1</v>
      </c>
      <c r="M320" s="536">
        <v>0.22215709261430247</v>
      </c>
      <c r="N320" s="521">
        <v>0.7778429073856975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0.60081686503480802</v>
      </c>
      <c r="D321" s="521">
        <v>0.39918313496519203</v>
      </c>
      <c r="E321" s="537">
        <v>1</v>
      </c>
      <c r="F321" s="536">
        <v>0.56329557157569521</v>
      </c>
      <c r="G321" s="521">
        <v>0.43670442842430485</v>
      </c>
      <c r="H321" s="521">
        <v>1</v>
      </c>
      <c r="I321" s="536">
        <v>0.72042329074417244</v>
      </c>
      <c r="J321" s="521">
        <v>0.27957670925582756</v>
      </c>
      <c r="K321" s="521">
        <v>1</v>
      </c>
      <c r="L321" s="294">
        <v>1</v>
      </c>
      <c r="M321" s="536">
        <v>0.20485744456177402</v>
      </c>
      <c r="N321" s="521">
        <v>0.79514255543822598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0.65551211614969951</v>
      </c>
      <c r="D322" s="521">
        <v>0.34448788385030055</v>
      </c>
      <c r="E322" s="537">
        <v>1</v>
      </c>
      <c r="F322" s="536">
        <v>0.6227425972871965</v>
      </c>
      <c r="G322" s="521">
        <v>0.3772574027128035</v>
      </c>
      <c r="H322" s="521">
        <v>1</v>
      </c>
      <c r="I322" s="536">
        <v>0.75547808764940239</v>
      </c>
      <c r="J322" s="521">
        <v>0.24452191235059761</v>
      </c>
      <c r="K322" s="521">
        <v>1</v>
      </c>
      <c r="L322" s="294">
        <v>1</v>
      </c>
      <c r="M322" s="536">
        <v>0.18175338560228083</v>
      </c>
      <c r="N322" s="521">
        <v>0.81824661439771917</v>
      </c>
      <c r="O322" s="537">
        <v>1</v>
      </c>
    </row>
    <row r="323" spans="2:15" s="4" customFormat="1" ht="15" hidden="1" customHeight="1" outlineLevel="1" x14ac:dyDescent="0.25">
      <c r="B323" s="66" t="s">
        <v>108</v>
      </c>
      <c r="C323" s="536">
        <v>0.65835552475103054</v>
      </c>
      <c r="D323" s="521">
        <v>0.34164447524896946</v>
      </c>
      <c r="E323" s="537">
        <v>1</v>
      </c>
      <c r="F323" s="536">
        <v>0.61259187352655664</v>
      </c>
      <c r="G323" s="521">
        <v>0.38740812647344336</v>
      </c>
      <c r="H323" s="521">
        <v>1</v>
      </c>
      <c r="I323" s="536">
        <v>0.77906644575215678</v>
      </c>
      <c r="J323" s="521">
        <v>0.22093355424784322</v>
      </c>
      <c r="K323" s="521">
        <v>1</v>
      </c>
      <c r="L323" s="294">
        <v>1</v>
      </c>
      <c r="M323" s="536">
        <v>0.14093959731543623</v>
      </c>
      <c r="N323" s="521">
        <v>0.85906040268456374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0.70653582669875947</v>
      </c>
      <c r="D324" s="521">
        <v>0.29346417330124053</v>
      </c>
      <c r="E324" s="537">
        <v>1</v>
      </c>
      <c r="F324" s="536">
        <v>0.67962937605550233</v>
      </c>
      <c r="G324" s="521">
        <v>0.32037062394449767</v>
      </c>
      <c r="H324" s="521">
        <v>1</v>
      </c>
      <c r="I324" s="536">
        <v>0.78524162823340682</v>
      </c>
      <c r="J324" s="521">
        <v>0.21475837176659315</v>
      </c>
      <c r="K324" s="521">
        <v>1</v>
      </c>
      <c r="L324" s="294">
        <v>1</v>
      </c>
      <c r="M324" s="536">
        <v>0.1902552204176334</v>
      </c>
      <c r="N324" s="521">
        <v>0.80974477958236657</v>
      </c>
      <c r="O324" s="537">
        <v>1</v>
      </c>
    </row>
    <row r="325" spans="2:15" s="4" customFormat="1" ht="15" hidden="1" customHeight="1" outlineLevel="1" x14ac:dyDescent="0.25">
      <c r="B325" s="66" t="s">
        <v>110</v>
      </c>
      <c r="C325" s="536">
        <v>0.60945151811949072</v>
      </c>
      <c r="D325" s="521">
        <v>0.39054848188050928</v>
      </c>
      <c r="E325" s="537">
        <v>1</v>
      </c>
      <c r="F325" s="536">
        <v>0.54972650422675284</v>
      </c>
      <c r="G325" s="521">
        <v>0.45027349577324716</v>
      </c>
      <c r="H325" s="521">
        <v>1</v>
      </c>
      <c r="I325" s="536">
        <v>0.77675367047308319</v>
      </c>
      <c r="J325" s="521">
        <v>0.22324632952691681</v>
      </c>
      <c r="K325" s="521">
        <v>1</v>
      </c>
      <c r="L325" s="294">
        <v>1</v>
      </c>
      <c r="M325" s="536">
        <v>0.189873417721519</v>
      </c>
      <c r="N325" s="521">
        <v>0.810126582278481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0.61866697118495684</v>
      </c>
      <c r="D326" s="521">
        <v>0.38133302881504322</v>
      </c>
      <c r="E326" s="537">
        <v>1</v>
      </c>
      <c r="F326" s="536">
        <v>0.56855720848829583</v>
      </c>
      <c r="G326" s="521">
        <v>0.43144279151170423</v>
      </c>
      <c r="H326" s="521">
        <v>1</v>
      </c>
      <c r="I326" s="536">
        <v>0.76490176490176487</v>
      </c>
      <c r="J326" s="521">
        <v>0.2350982350982351</v>
      </c>
      <c r="K326" s="521">
        <v>1</v>
      </c>
      <c r="L326" s="294">
        <v>1</v>
      </c>
      <c r="M326" s="536">
        <v>0.10771113831089352</v>
      </c>
      <c r="N326" s="521">
        <v>0.89228886168910648</v>
      </c>
      <c r="O326" s="537">
        <v>1</v>
      </c>
    </row>
    <row r="327" spans="2:15" s="4" customFormat="1" ht="15" hidden="1" customHeight="1" outlineLevel="1" x14ac:dyDescent="0.25">
      <c r="B327" s="66" t="s">
        <v>112</v>
      </c>
      <c r="C327" s="536">
        <v>0.66839571748692839</v>
      </c>
      <c r="D327" s="521">
        <v>0.33160428251307161</v>
      </c>
      <c r="E327" s="537">
        <v>1</v>
      </c>
      <c r="F327" s="536">
        <v>0.6255603902953587</v>
      </c>
      <c r="G327" s="521">
        <v>0.37443960970464135</v>
      </c>
      <c r="H327" s="521">
        <v>1</v>
      </c>
      <c r="I327" s="536">
        <v>0.77763743534223506</v>
      </c>
      <c r="J327" s="521">
        <v>0.22236256465776494</v>
      </c>
      <c r="K327" s="521">
        <v>1</v>
      </c>
      <c r="L327" s="294">
        <v>1</v>
      </c>
      <c r="M327" s="536">
        <v>0.16651665166516652</v>
      </c>
      <c r="N327" s="521">
        <v>0.83348334833483351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0.62571230245209619</v>
      </c>
      <c r="D328" s="521">
        <v>0.37428769754790386</v>
      </c>
      <c r="E328" s="537">
        <v>1</v>
      </c>
      <c r="F328" s="536">
        <v>0.59926752616861745</v>
      </c>
      <c r="G328" s="521">
        <v>0.40073247383138255</v>
      </c>
      <c r="H328" s="521">
        <v>1</v>
      </c>
      <c r="I328" s="536">
        <v>0.72063865718233455</v>
      </c>
      <c r="J328" s="521">
        <v>0.27936134281766545</v>
      </c>
      <c r="K328" s="521">
        <v>1</v>
      </c>
      <c r="L328" s="294">
        <v>1</v>
      </c>
      <c r="M328" s="536">
        <v>0.13731007315700619</v>
      </c>
      <c r="N328" s="521">
        <v>0.86268992684299384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0.61325371041882915</v>
      </c>
      <c r="D329" s="521">
        <v>0.38674628958117091</v>
      </c>
      <c r="E329" s="537">
        <v>1</v>
      </c>
      <c r="F329" s="536">
        <v>0.56993683124919425</v>
      </c>
      <c r="G329" s="521">
        <v>0.43006316875080575</v>
      </c>
      <c r="H329" s="521">
        <v>1</v>
      </c>
      <c r="I329" s="536">
        <v>0.72306962775626338</v>
      </c>
      <c r="J329" s="521">
        <v>0.27693037224373668</v>
      </c>
      <c r="K329" s="521">
        <v>1</v>
      </c>
      <c r="L329" s="294">
        <v>1</v>
      </c>
      <c r="M329" s="536">
        <v>0.19942335415665546</v>
      </c>
      <c r="N329" s="521">
        <v>0.80057664584334454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0.61775671626189066</v>
      </c>
      <c r="D330" s="521">
        <v>0.38224328373810934</v>
      </c>
      <c r="E330" s="537">
        <v>1</v>
      </c>
      <c r="F330" s="536">
        <v>0.57948363937594916</v>
      </c>
      <c r="G330" s="521">
        <v>0.42051636062405079</v>
      </c>
      <c r="H330" s="521">
        <v>1</v>
      </c>
      <c r="I330" s="536">
        <v>0.71717652031489409</v>
      </c>
      <c r="J330" s="521">
        <v>0.28282347968510596</v>
      </c>
      <c r="K330" s="521">
        <v>1</v>
      </c>
      <c r="L330" s="294">
        <v>1</v>
      </c>
      <c r="M330" s="536">
        <v>0.25096525096525096</v>
      </c>
      <c r="N330" s="521">
        <v>0.74903474903474898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0.62966292857570982</v>
      </c>
      <c r="D331" s="524">
        <v>0.37033707142429012</v>
      </c>
      <c r="E331" s="539">
        <v>1</v>
      </c>
      <c r="F331" s="538">
        <v>0.59068960448303054</v>
      </c>
      <c r="G331" s="524">
        <v>0.40931039551696952</v>
      </c>
      <c r="H331" s="524">
        <v>1</v>
      </c>
      <c r="I331" s="538">
        <v>0.73781945551251882</v>
      </c>
      <c r="J331" s="524">
        <v>0.26218054448748124</v>
      </c>
      <c r="K331" s="524">
        <v>1</v>
      </c>
      <c r="L331" s="291">
        <v>1</v>
      </c>
      <c r="M331" s="538">
        <v>0.19438230176485211</v>
      </c>
      <c r="N331" s="524">
        <v>0.80561769823514795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0.59949280678809536</v>
      </c>
      <c r="D332" s="521">
        <v>0.4005071932119047</v>
      </c>
      <c r="E332" s="537">
        <v>1</v>
      </c>
      <c r="F332" s="536">
        <v>0.52616388505458656</v>
      </c>
      <c r="G332" s="521">
        <v>0.4738361149454135</v>
      </c>
      <c r="H332" s="521">
        <v>1</v>
      </c>
      <c r="I332" s="536">
        <v>0.43147304479878512</v>
      </c>
      <c r="J332" s="521">
        <v>0.56852695520121488</v>
      </c>
      <c r="K332" s="521">
        <v>1</v>
      </c>
      <c r="L332" s="294">
        <v>1</v>
      </c>
      <c r="M332" s="536">
        <v>0.27613293051359517</v>
      </c>
      <c r="N332" s="521">
        <v>0.72386706948640478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0.60251711194524182</v>
      </c>
      <c r="D333" s="521">
        <v>0.39748288805475823</v>
      </c>
      <c r="E333" s="537">
        <v>1</v>
      </c>
      <c r="F333" s="536">
        <v>0.52843134982266626</v>
      </c>
      <c r="G333" s="521">
        <v>0.47156865017733374</v>
      </c>
      <c r="H333" s="521">
        <v>1</v>
      </c>
      <c r="I333" s="536">
        <v>0.76943200461135985</v>
      </c>
      <c r="J333" s="521">
        <v>0.23056799538864009</v>
      </c>
      <c r="K333" s="521">
        <v>1</v>
      </c>
      <c r="L333" s="294">
        <v>1</v>
      </c>
      <c r="M333" s="536">
        <v>0.23359580052493439</v>
      </c>
      <c r="N333" s="521">
        <v>0.76640419947506566</v>
      </c>
      <c r="O333" s="537">
        <v>1</v>
      </c>
    </row>
    <row r="334" spans="2:15" s="4" customFormat="1" ht="15" hidden="1" customHeight="1" outlineLevel="1" x14ac:dyDescent="0.25">
      <c r="B334" s="66" t="s">
        <v>106</v>
      </c>
      <c r="C334" s="536">
        <v>0.56841201486430282</v>
      </c>
      <c r="D334" s="521">
        <v>0.43158798513569713</v>
      </c>
      <c r="E334" s="537">
        <v>1</v>
      </c>
      <c r="F334" s="536">
        <v>0.50411323493830151</v>
      </c>
      <c r="G334" s="521">
        <v>0.49588676506169854</v>
      </c>
      <c r="H334" s="521">
        <v>1</v>
      </c>
      <c r="I334" s="536">
        <v>0.73867082961641395</v>
      </c>
      <c r="J334" s="521">
        <v>0.26132917038358611</v>
      </c>
      <c r="K334" s="521">
        <v>1</v>
      </c>
      <c r="L334" s="294">
        <v>1</v>
      </c>
      <c r="M334" s="536">
        <v>0.20315398886827457</v>
      </c>
      <c r="N334" s="521">
        <v>0.79684601113172537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0.6572220615996871</v>
      </c>
      <c r="D335" s="521">
        <v>0.34277793840031295</v>
      </c>
      <c r="E335" s="537">
        <v>1</v>
      </c>
      <c r="F335" s="536">
        <v>0.58325532734981556</v>
      </c>
      <c r="G335" s="521">
        <v>0.41674467265018444</v>
      </c>
      <c r="H335" s="521">
        <v>1</v>
      </c>
      <c r="I335" s="536">
        <v>0.81493568823190632</v>
      </c>
      <c r="J335" s="521">
        <v>0.18506431176809368</v>
      </c>
      <c r="K335" s="521">
        <v>1</v>
      </c>
      <c r="L335" s="294">
        <v>1</v>
      </c>
      <c r="M335" s="536">
        <v>0.2068259385665529</v>
      </c>
      <c r="N335" s="521">
        <v>0.79317406143344715</v>
      </c>
      <c r="O335" s="537">
        <v>1</v>
      </c>
    </row>
    <row r="336" spans="2:15" s="4" customFormat="1" ht="15" hidden="1" customHeight="1" outlineLevel="1" x14ac:dyDescent="0.25">
      <c r="B336" s="66" t="s">
        <v>108</v>
      </c>
      <c r="C336" s="536">
        <v>0.66159485070623991</v>
      </c>
      <c r="D336" s="521">
        <v>0.33840514929376003</v>
      </c>
      <c r="E336" s="537">
        <v>1</v>
      </c>
      <c r="F336" s="536">
        <v>0.58325532734981556</v>
      </c>
      <c r="G336" s="521">
        <v>0.41674467265018444</v>
      </c>
      <c r="H336" s="521">
        <v>1</v>
      </c>
      <c r="I336" s="536">
        <v>0.81493568823190632</v>
      </c>
      <c r="J336" s="521">
        <v>0.18506431176809368</v>
      </c>
      <c r="K336" s="521">
        <v>1</v>
      </c>
      <c r="L336" s="294">
        <v>1</v>
      </c>
      <c r="M336" s="536">
        <v>0.2068259385665529</v>
      </c>
      <c r="N336" s="521">
        <v>0.79317406143344715</v>
      </c>
      <c r="O336" s="537">
        <v>1</v>
      </c>
    </row>
    <row r="337" spans="2:15" s="4" customFormat="1" ht="15" hidden="1" customHeight="1" outlineLevel="1" x14ac:dyDescent="0.25">
      <c r="B337" s="66" t="s">
        <v>109</v>
      </c>
      <c r="C337" s="536">
        <v>0.65317599557787975</v>
      </c>
      <c r="D337" s="521">
        <v>0.34682400442212019</v>
      </c>
      <c r="E337" s="537">
        <v>1</v>
      </c>
      <c r="F337" s="536">
        <v>0.60006126199714116</v>
      </c>
      <c r="G337" s="521">
        <v>0.3999387380028589</v>
      </c>
      <c r="H337" s="521">
        <v>1</v>
      </c>
      <c r="I337" s="536">
        <v>0.79437431161569094</v>
      </c>
      <c r="J337" s="521">
        <v>0.20562568838430909</v>
      </c>
      <c r="K337" s="521">
        <v>1</v>
      </c>
      <c r="L337" s="294">
        <v>1</v>
      </c>
      <c r="M337" s="536">
        <v>0.23564954682779457</v>
      </c>
      <c r="N337" s="521">
        <v>0.7643504531722054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0.57419812600429887</v>
      </c>
      <c r="D338" s="521">
        <v>0.42580187399570107</v>
      </c>
      <c r="E338" s="537">
        <v>1</v>
      </c>
      <c r="F338" s="536">
        <v>0.50197318785909117</v>
      </c>
      <c r="G338" s="521">
        <v>0.49802681214090883</v>
      </c>
      <c r="H338" s="521">
        <v>1</v>
      </c>
      <c r="I338" s="536">
        <v>0.78536700125470515</v>
      </c>
      <c r="J338" s="521">
        <v>0.21463299874529485</v>
      </c>
      <c r="K338" s="521">
        <v>1</v>
      </c>
      <c r="L338" s="294">
        <v>1</v>
      </c>
      <c r="M338" s="536">
        <v>0.10320284697508897</v>
      </c>
      <c r="N338" s="521">
        <v>0.89679715302491103</v>
      </c>
      <c r="O338" s="537">
        <v>1</v>
      </c>
    </row>
    <row r="339" spans="2:15" s="4" customFormat="1" ht="15" hidden="1" customHeight="1" outlineLevel="1" x14ac:dyDescent="0.25">
      <c r="B339" s="66" t="s">
        <v>111</v>
      </c>
      <c r="C339" s="536">
        <v>0.64667544024566026</v>
      </c>
      <c r="D339" s="521">
        <v>0.3533245597543398</v>
      </c>
      <c r="E339" s="537">
        <v>1</v>
      </c>
      <c r="F339" s="536">
        <v>0.60456812514169123</v>
      </c>
      <c r="G339" s="521">
        <v>0.39543187485830877</v>
      </c>
      <c r="H339" s="521">
        <v>1</v>
      </c>
      <c r="I339" s="536">
        <v>0.8060885136863648</v>
      </c>
      <c r="J339" s="521">
        <v>0.1939114863136352</v>
      </c>
      <c r="K339" s="521">
        <v>1</v>
      </c>
      <c r="L339" s="294">
        <v>1</v>
      </c>
      <c r="M339" s="536">
        <v>0.11597938144329897</v>
      </c>
      <c r="N339" s="521">
        <v>0.884020618556701</v>
      </c>
      <c r="O339" s="537">
        <v>1</v>
      </c>
    </row>
    <row r="340" spans="2:15" s="4" customFormat="1" ht="15" hidden="1" customHeight="1" outlineLevel="1" x14ac:dyDescent="0.25">
      <c r="B340" s="66" t="s">
        <v>112</v>
      </c>
      <c r="C340" s="536">
        <v>0.65147390854803655</v>
      </c>
      <c r="D340" s="521">
        <v>0.34852609145196345</v>
      </c>
      <c r="E340" s="537">
        <v>1</v>
      </c>
      <c r="F340" s="536">
        <v>0.61542784003995876</v>
      </c>
      <c r="G340" s="521">
        <v>0.38457215996004118</v>
      </c>
      <c r="H340" s="521">
        <v>1</v>
      </c>
      <c r="I340" s="536">
        <v>0.74556050737058621</v>
      </c>
      <c r="J340" s="521">
        <v>0.25443949262941379</v>
      </c>
      <c r="K340" s="521">
        <v>1</v>
      </c>
      <c r="L340" s="294">
        <v>1</v>
      </c>
      <c r="M340" s="536">
        <v>0.25076923076923074</v>
      </c>
      <c r="N340" s="521">
        <v>0.74923076923076926</v>
      </c>
      <c r="O340" s="537">
        <v>1</v>
      </c>
    </row>
    <row r="341" spans="2:15" s="4" customFormat="1" ht="15" hidden="1" customHeight="1" outlineLevel="1" x14ac:dyDescent="0.25">
      <c r="B341" s="66" t="s">
        <v>113</v>
      </c>
      <c r="C341" s="536">
        <v>0.66880549389567145</v>
      </c>
      <c r="D341" s="521">
        <v>0.33119450610432855</v>
      </c>
      <c r="E341" s="537">
        <v>1</v>
      </c>
      <c r="F341" s="536">
        <v>0.63039822048611116</v>
      </c>
      <c r="G341" s="521">
        <v>0.3696017795138889</v>
      </c>
      <c r="H341" s="521">
        <v>1</v>
      </c>
      <c r="I341" s="536">
        <v>0.76976457283849076</v>
      </c>
      <c r="J341" s="521">
        <v>0.23023542716150919</v>
      </c>
      <c r="K341" s="521">
        <v>1</v>
      </c>
      <c r="L341" s="294">
        <v>1</v>
      </c>
      <c r="M341" s="536">
        <v>0.16820083682008369</v>
      </c>
      <c r="N341" s="521">
        <v>0.83179916317991631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0.62775079012056656</v>
      </c>
      <c r="D342" s="521">
        <v>0.37224920987943344</v>
      </c>
      <c r="E342" s="537">
        <v>1</v>
      </c>
      <c r="F342" s="536">
        <v>0.59838451298481532</v>
      </c>
      <c r="G342" s="521">
        <v>0.40161548701518468</v>
      </c>
      <c r="H342" s="521">
        <v>1</v>
      </c>
      <c r="I342" s="536">
        <v>0.72229100747466413</v>
      </c>
      <c r="J342" s="521">
        <v>0.27770899252533587</v>
      </c>
      <c r="K342" s="521">
        <v>1</v>
      </c>
      <c r="L342" s="294">
        <v>1</v>
      </c>
      <c r="M342" s="536">
        <v>0.184251158003088</v>
      </c>
      <c r="N342" s="521">
        <v>0.815748841996912</v>
      </c>
      <c r="O342" s="537">
        <v>1</v>
      </c>
    </row>
    <row r="343" spans="2:15" s="4" customFormat="1" ht="15" hidden="1" customHeight="1" outlineLevel="1" x14ac:dyDescent="0.25">
      <c r="B343" s="66" t="s">
        <v>115</v>
      </c>
      <c r="C343" s="536">
        <v>0.62051340484755746</v>
      </c>
      <c r="D343" s="521">
        <v>0.37948659515244249</v>
      </c>
      <c r="E343" s="537">
        <v>1</v>
      </c>
      <c r="F343" s="536">
        <v>0.566477212365877</v>
      </c>
      <c r="G343" s="521">
        <v>0.433522787634123</v>
      </c>
      <c r="H343" s="521">
        <v>1</v>
      </c>
      <c r="I343" s="536">
        <v>0.73646804104301988</v>
      </c>
      <c r="J343" s="521">
        <v>0.26353195895698012</v>
      </c>
      <c r="K343" s="521">
        <v>1</v>
      </c>
      <c r="L343" s="294">
        <v>1</v>
      </c>
      <c r="M343" s="536">
        <v>0.22978959025470652</v>
      </c>
      <c r="N343" s="521">
        <v>0.77021040974529342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0.62509427365221182</v>
      </c>
      <c r="D344" s="524">
        <v>0.37490572634778813</v>
      </c>
      <c r="E344" s="539">
        <v>1</v>
      </c>
      <c r="F344" s="538">
        <v>0.56719080193134841</v>
      </c>
      <c r="G344" s="524">
        <v>0.43280919806865159</v>
      </c>
      <c r="H344" s="524">
        <v>1</v>
      </c>
      <c r="I344" s="538">
        <v>0.71709407121298463</v>
      </c>
      <c r="J344" s="524">
        <v>0.28290592878701537</v>
      </c>
      <c r="K344" s="524">
        <v>1</v>
      </c>
      <c r="L344" s="291">
        <v>1</v>
      </c>
      <c r="M344" s="538">
        <v>0.2079954742598529</v>
      </c>
      <c r="N344" s="524">
        <v>0.79200452574014713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0.60866883974980179</v>
      </c>
      <c r="D345" s="521">
        <v>0.39133116025019821</v>
      </c>
      <c r="E345" s="537">
        <v>1</v>
      </c>
      <c r="F345" s="536">
        <v>0.54068780461091948</v>
      </c>
      <c r="G345" s="521">
        <v>0.45931219538908058</v>
      </c>
      <c r="H345" s="521">
        <v>1</v>
      </c>
      <c r="I345" s="536">
        <v>0.76896742131419105</v>
      </c>
      <c r="J345" s="521">
        <v>0.23103257868580895</v>
      </c>
      <c r="K345" s="521">
        <v>1</v>
      </c>
      <c r="L345" s="294">
        <v>1</v>
      </c>
      <c r="M345" s="536">
        <v>0.26020106445890007</v>
      </c>
      <c r="N345" s="521">
        <v>0.73979893554109999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0.6139327150142031</v>
      </c>
      <c r="D346" s="521">
        <v>0.3860672849857969</v>
      </c>
      <c r="E346" s="537">
        <v>1</v>
      </c>
      <c r="F346" s="536">
        <v>0.54332041273134246</v>
      </c>
      <c r="G346" s="521">
        <v>0.45995523284380629</v>
      </c>
      <c r="H346" s="521">
        <v>1</v>
      </c>
      <c r="I346" s="536">
        <v>0.77759231158320685</v>
      </c>
      <c r="J346" s="521">
        <v>0.22240768841679312</v>
      </c>
      <c r="K346" s="521">
        <v>1</v>
      </c>
      <c r="L346" s="294">
        <v>1</v>
      </c>
      <c r="M346" s="536">
        <v>0.24785346307956496</v>
      </c>
      <c r="N346" s="521">
        <v>0.75214653692043498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0.60943827888536795</v>
      </c>
      <c r="D347" s="521">
        <v>0.39056172111463205</v>
      </c>
      <c r="E347" s="537">
        <v>1</v>
      </c>
      <c r="F347" s="536">
        <v>0.53897299968552048</v>
      </c>
      <c r="G347" s="521">
        <v>0.46102700031447952</v>
      </c>
      <c r="H347" s="521">
        <v>1</v>
      </c>
      <c r="I347" s="536">
        <v>0.76984766834981122</v>
      </c>
      <c r="J347" s="521">
        <v>0.23015233165018883</v>
      </c>
      <c r="K347" s="521">
        <v>1</v>
      </c>
      <c r="L347" s="294">
        <v>1</v>
      </c>
      <c r="M347" s="536">
        <v>0.24508840864440079</v>
      </c>
      <c r="N347" s="521">
        <v>0.75491159135559927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0.59684395485571395</v>
      </c>
      <c r="D348" s="521">
        <v>0.40315604514428599</v>
      </c>
      <c r="E348" s="537">
        <v>1</v>
      </c>
      <c r="F348" s="536">
        <v>0.53607338154877404</v>
      </c>
      <c r="G348" s="521">
        <v>0.46392661845122596</v>
      </c>
      <c r="H348" s="521">
        <v>1</v>
      </c>
      <c r="I348" s="536">
        <v>0.77514150134354809</v>
      </c>
      <c r="J348" s="521">
        <v>0.22485849865645188</v>
      </c>
      <c r="K348" s="521">
        <v>1</v>
      </c>
      <c r="L348" s="294">
        <v>1</v>
      </c>
      <c r="M348" s="536">
        <v>0.16675809105869446</v>
      </c>
      <c r="N348" s="521">
        <v>0.83324190894130556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0.66362077660110941</v>
      </c>
      <c r="D349" s="521">
        <v>0.33637922339889059</v>
      </c>
      <c r="E349" s="537">
        <v>1</v>
      </c>
      <c r="F349" s="536">
        <v>0.60770108209760454</v>
      </c>
      <c r="G349" s="521">
        <v>0.39229891790239541</v>
      </c>
      <c r="H349" s="521">
        <v>1</v>
      </c>
      <c r="I349" s="536">
        <v>0.81675525183497844</v>
      </c>
      <c r="J349" s="521">
        <v>0.18324474816502151</v>
      </c>
      <c r="K349" s="521">
        <v>1</v>
      </c>
      <c r="L349" s="294">
        <v>1</v>
      </c>
      <c r="M349" s="536">
        <v>0.128099173553719</v>
      </c>
      <c r="N349" s="521">
        <v>0.87190082644628097</v>
      </c>
      <c r="O349" s="537">
        <v>1</v>
      </c>
    </row>
    <row r="350" spans="2:15" s="4" customFormat="1" ht="15" hidden="1" customHeight="1" outlineLevel="1" x14ac:dyDescent="0.25">
      <c r="B350" s="66" t="s">
        <v>109</v>
      </c>
      <c r="C350" s="536">
        <v>0.58264901402156299</v>
      </c>
      <c r="D350" s="521">
        <v>0.41735098597843695</v>
      </c>
      <c r="E350" s="537">
        <v>1</v>
      </c>
      <c r="F350" s="536">
        <v>0.51238804827638995</v>
      </c>
      <c r="G350" s="521">
        <v>0.48761195172360999</v>
      </c>
      <c r="H350" s="521">
        <v>1</v>
      </c>
      <c r="I350" s="536">
        <v>0.82077668444377672</v>
      </c>
      <c r="J350" s="521">
        <v>0.17922331555622323</v>
      </c>
      <c r="K350" s="521">
        <v>1</v>
      </c>
      <c r="L350" s="294">
        <v>1</v>
      </c>
      <c r="M350" s="536">
        <v>0.10536585365853658</v>
      </c>
      <c r="N350" s="521">
        <v>0.89463414634146343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0.58848374788304192</v>
      </c>
      <c r="D351" s="521">
        <v>0.41151625211695814</v>
      </c>
      <c r="E351" s="537">
        <v>1</v>
      </c>
      <c r="F351" s="536">
        <v>0.51384463882291609</v>
      </c>
      <c r="G351" s="521">
        <v>0.48615536117708391</v>
      </c>
      <c r="H351" s="521">
        <v>1</v>
      </c>
      <c r="I351" s="536">
        <v>0.81674055150649938</v>
      </c>
      <c r="J351" s="521">
        <v>0.18325944849350065</v>
      </c>
      <c r="K351" s="521">
        <v>1</v>
      </c>
      <c r="L351" s="294">
        <v>1</v>
      </c>
      <c r="M351" s="536">
        <v>9.4049904030710174E-2</v>
      </c>
      <c r="N351" s="521">
        <v>0.90595009596928988</v>
      </c>
      <c r="O351" s="537">
        <v>1</v>
      </c>
    </row>
    <row r="352" spans="2:15" s="4" customFormat="1" ht="15" hidden="1" customHeight="1" outlineLevel="1" x14ac:dyDescent="0.25">
      <c r="B352" s="66" t="s">
        <v>111</v>
      </c>
      <c r="C352" s="536">
        <v>0.621216848673947</v>
      </c>
      <c r="D352" s="521">
        <v>0.37878315132605306</v>
      </c>
      <c r="E352" s="537">
        <v>1</v>
      </c>
      <c r="F352" s="536">
        <v>0.5585016706004966</v>
      </c>
      <c r="G352" s="521">
        <v>0.4414983293995034</v>
      </c>
      <c r="H352" s="521">
        <v>1</v>
      </c>
      <c r="I352" s="536">
        <v>0.83011243851018979</v>
      </c>
      <c r="J352" s="521">
        <v>0.16988756148981027</v>
      </c>
      <c r="K352" s="521">
        <v>1</v>
      </c>
      <c r="L352" s="294">
        <v>1</v>
      </c>
      <c r="M352" s="536">
        <v>0.1248339973439575</v>
      </c>
      <c r="N352" s="521">
        <v>0.8751660026560425</v>
      </c>
      <c r="O352" s="537">
        <v>1</v>
      </c>
    </row>
    <row r="353" spans="2:15" s="4" customFormat="1" ht="15" hidden="1" customHeight="1" outlineLevel="1" x14ac:dyDescent="0.25">
      <c r="B353" s="66" t="s">
        <v>112</v>
      </c>
      <c r="C353" s="536">
        <v>0.61937636431398302</v>
      </c>
      <c r="D353" s="521">
        <v>0.38062363568601698</v>
      </c>
      <c r="E353" s="537">
        <v>1</v>
      </c>
      <c r="F353" s="536">
        <v>0.56230497191595585</v>
      </c>
      <c r="G353" s="521">
        <v>0.43769502808404409</v>
      </c>
      <c r="H353" s="521">
        <v>1</v>
      </c>
      <c r="I353" s="536">
        <v>0.79084044447172941</v>
      </c>
      <c r="J353" s="521">
        <v>0.20915955552827062</v>
      </c>
      <c r="K353" s="521">
        <v>1</v>
      </c>
      <c r="L353" s="294">
        <v>1</v>
      </c>
      <c r="M353" s="536">
        <v>0.16689655172413792</v>
      </c>
      <c r="N353" s="521">
        <v>0.83310344827586202</v>
      </c>
      <c r="O353" s="537">
        <v>1</v>
      </c>
    </row>
    <row r="354" spans="2:15" s="4" customFormat="1" ht="15" hidden="1" customHeight="1" outlineLevel="1" x14ac:dyDescent="0.25">
      <c r="B354" s="66" t="s">
        <v>113</v>
      </c>
      <c r="C354" s="536">
        <v>0.61775032387675788</v>
      </c>
      <c r="D354" s="521">
        <v>0.38224967612324212</v>
      </c>
      <c r="E354" s="537">
        <v>1</v>
      </c>
      <c r="F354" s="536">
        <v>0.56919045177462546</v>
      </c>
      <c r="G354" s="521">
        <v>0.43080954822537459</v>
      </c>
      <c r="H354" s="521">
        <v>1</v>
      </c>
      <c r="I354" s="536">
        <v>0.7612648221343874</v>
      </c>
      <c r="J354" s="521">
        <v>0.23873517786561266</v>
      </c>
      <c r="K354" s="521">
        <v>1</v>
      </c>
      <c r="L354" s="294">
        <v>1</v>
      </c>
      <c r="M354" s="536">
        <v>0.14889466840052015</v>
      </c>
      <c r="N354" s="521">
        <v>0.85110533159947988</v>
      </c>
      <c r="O354" s="537">
        <v>1</v>
      </c>
    </row>
    <row r="355" spans="2:15" s="4" customFormat="1" ht="15" hidden="1" customHeight="1" outlineLevel="1" x14ac:dyDescent="0.25">
      <c r="B355" s="66" t="s">
        <v>114</v>
      </c>
      <c r="C355" s="536">
        <v>0.63750986178885549</v>
      </c>
      <c r="D355" s="521">
        <v>0.36249013821114456</v>
      </c>
      <c r="E355" s="537">
        <v>1</v>
      </c>
      <c r="F355" s="536">
        <v>0.58367137595001628</v>
      </c>
      <c r="G355" s="521">
        <v>0.41632862404998366</v>
      </c>
      <c r="H355" s="521">
        <v>1</v>
      </c>
      <c r="I355" s="536">
        <v>0.76218837743554835</v>
      </c>
      <c r="J355" s="521">
        <v>0.23781162256445162</v>
      </c>
      <c r="K355" s="521">
        <v>1</v>
      </c>
      <c r="L355" s="294">
        <v>1</v>
      </c>
      <c r="M355" s="536">
        <v>0.25068719076415613</v>
      </c>
      <c r="N355" s="521">
        <v>0.74931280923584387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0.59847017334724084</v>
      </c>
      <c r="D356" s="521">
        <v>0.40152982665275916</v>
      </c>
      <c r="E356" s="537">
        <v>1</v>
      </c>
      <c r="F356" s="536">
        <v>0.54257040295262648</v>
      </c>
      <c r="G356" s="521">
        <v>0.45742959704737346</v>
      </c>
      <c r="H356" s="521">
        <v>1</v>
      </c>
      <c r="I356" s="536">
        <v>0.75147021222193811</v>
      </c>
      <c r="J356" s="521">
        <v>0.24852978777806187</v>
      </c>
      <c r="K356" s="521">
        <v>1</v>
      </c>
      <c r="L356" s="294">
        <v>1</v>
      </c>
      <c r="M356" s="536">
        <v>0.22428229665071769</v>
      </c>
      <c r="N356" s="521">
        <v>0.77571770334928225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0.61308946387521979</v>
      </c>
      <c r="D357" s="524">
        <v>0.38691053612478027</v>
      </c>
      <c r="E357" s="539">
        <v>1</v>
      </c>
      <c r="F357" s="538">
        <v>0.55021143519378612</v>
      </c>
      <c r="G357" s="524">
        <v>0.45005396463105002</v>
      </c>
      <c r="H357" s="524">
        <v>1</v>
      </c>
      <c r="I357" s="538">
        <v>0.78241417837088756</v>
      </c>
      <c r="J357" s="524">
        <v>0.21758582162911247</v>
      </c>
      <c r="K357" s="524">
        <v>1</v>
      </c>
      <c r="L357" s="291">
        <v>1</v>
      </c>
      <c r="M357" s="538">
        <v>0.1928001797147029</v>
      </c>
      <c r="N357" s="524">
        <v>0.80719982028529713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0.59305623970241028</v>
      </c>
      <c r="D358" s="521">
        <v>0.40694376029758972</v>
      </c>
      <c r="E358" s="537">
        <v>1</v>
      </c>
      <c r="F358" s="536">
        <v>0.51544887945895768</v>
      </c>
      <c r="G358" s="521">
        <v>0.48455112054104232</v>
      </c>
      <c r="H358" s="521">
        <v>1</v>
      </c>
      <c r="I358" s="536">
        <v>0.75129083380195283</v>
      </c>
      <c r="J358" s="521">
        <v>0.24870916619804714</v>
      </c>
      <c r="K358" s="521">
        <v>1</v>
      </c>
      <c r="L358" s="294">
        <v>1</v>
      </c>
      <c r="M358" s="536">
        <v>0.34630659253375695</v>
      </c>
      <c r="N358" s="521">
        <v>0.65369340746624305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0.60198197880481741</v>
      </c>
      <c r="D359" s="521">
        <v>0.39801802119518259</v>
      </c>
      <c r="E359" s="537">
        <v>1</v>
      </c>
      <c r="F359" s="536">
        <v>0.50959644946065896</v>
      </c>
      <c r="G359" s="521">
        <v>0.49040355053934104</v>
      </c>
      <c r="H359" s="521">
        <v>1</v>
      </c>
      <c r="I359" s="536">
        <v>0.76585785250286587</v>
      </c>
      <c r="J359" s="521">
        <v>0.23414214749713413</v>
      </c>
      <c r="K359" s="521">
        <v>1</v>
      </c>
      <c r="L359" s="294">
        <v>1</v>
      </c>
      <c r="M359" s="536">
        <v>0.31454418928322897</v>
      </c>
      <c r="N359" s="521">
        <v>0.68545581071677109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0.54289607961208131</v>
      </c>
      <c r="D360" s="521">
        <v>0.45710392038791875</v>
      </c>
      <c r="E360" s="537">
        <v>1</v>
      </c>
      <c r="F360" s="536">
        <v>0.47348421877597552</v>
      </c>
      <c r="G360" s="521">
        <v>0.52651578122402454</v>
      </c>
      <c r="H360" s="521">
        <v>1</v>
      </c>
      <c r="I360" s="536">
        <v>0.7382499044707681</v>
      </c>
      <c r="J360" s="521">
        <v>0.26175009552923195</v>
      </c>
      <c r="K360" s="521">
        <v>1</v>
      </c>
      <c r="L360" s="294">
        <v>1</v>
      </c>
      <c r="M360" s="536">
        <v>0.21297071129707112</v>
      </c>
      <c r="N360" s="521">
        <v>0.78702928870292888</v>
      </c>
      <c r="O360" s="537">
        <v>1</v>
      </c>
    </row>
    <row r="361" spans="2:15" s="4" customFormat="1" ht="15" hidden="1" customHeight="1" outlineLevel="1" x14ac:dyDescent="0.25">
      <c r="B361" s="66" t="s">
        <v>107</v>
      </c>
      <c r="C361" s="536">
        <v>0.60651831147423496</v>
      </c>
      <c r="D361" s="521">
        <v>0.39348168852576509</v>
      </c>
      <c r="E361" s="537">
        <v>1</v>
      </c>
      <c r="F361" s="536">
        <v>0.51779216089335811</v>
      </c>
      <c r="G361" s="521">
        <v>0.48220783910664183</v>
      </c>
      <c r="H361" s="521">
        <v>1</v>
      </c>
      <c r="I361" s="536">
        <v>0.80512346350484065</v>
      </c>
      <c r="J361" s="521">
        <v>0.19487653649515935</v>
      </c>
      <c r="K361" s="521">
        <v>1</v>
      </c>
      <c r="L361" s="294">
        <v>1</v>
      </c>
      <c r="M361" s="536">
        <v>0.19637223974763407</v>
      </c>
      <c r="N361" s="521">
        <v>0.80362776025236593</v>
      </c>
      <c r="O361" s="537">
        <v>1</v>
      </c>
    </row>
    <row r="362" spans="2:15" s="4" customFormat="1" ht="15" hidden="1" customHeight="1" outlineLevel="1" x14ac:dyDescent="0.25">
      <c r="B362" s="66" t="s">
        <v>108</v>
      </c>
      <c r="C362" s="536">
        <v>0.65094769127548946</v>
      </c>
      <c r="D362" s="521">
        <v>0.3490523087245106</v>
      </c>
      <c r="E362" s="537">
        <v>1</v>
      </c>
      <c r="F362" s="536">
        <v>0.60230462402127349</v>
      </c>
      <c r="G362" s="521">
        <v>0.39769537597872656</v>
      </c>
      <c r="H362" s="521">
        <v>1</v>
      </c>
      <c r="I362" s="536">
        <v>0.77446808510638299</v>
      </c>
      <c r="J362" s="521">
        <v>0.22553191489361701</v>
      </c>
      <c r="K362" s="521">
        <v>1</v>
      </c>
      <c r="L362" s="294">
        <v>1</v>
      </c>
      <c r="M362" s="536">
        <v>0.21790722761596548</v>
      </c>
      <c r="N362" s="521">
        <v>0.78209277238403452</v>
      </c>
      <c r="O362" s="537">
        <v>1</v>
      </c>
    </row>
    <row r="363" spans="2:15" s="4" customFormat="1" ht="15" hidden="1" customHeight="1" outlineLevel="1" x14ac:dyDescent="0.25">
      <c r="B363" s="66" t="s">
        <v>109</v>
      </c>
      <c r="C363" s="536">
        <v>0.62541411895497501</v>
      </c>
      <c r="D363" s="521">
        <v>0.37458588104502499</v>
      </c>
      <c r="E363" s="537">
        <v>1</v>
      </c>
      <c r="F363" s="536">
        <v>0.54939239513916116</v>
      </c>
      <c r="G363" s="521">
        <v>0.4506076048608389</v>
      </c>
      <c r="H363" s="521">
        <v>1</v>
      </c>
      <c r="I363" s="536">
        <v>0.80747418932674131</v>
      </c>
      <c r="J363" s="521">
        <v>0.19252581067325869</v>
      </c>
      <c r="K363" s="521">
        <v>1</v>
      </c>
      <c r="L363" s="294">
        <v>1</v>
      </c>
      <c r="M363" s="536">
        <v>0.24299065420560748</v>
      </c>
      <c r="N363" s="521">
        <v>0.7570093457943925</v>
      </c>
      <c r="O363" s="537">
        <v>1</v>
      </c>
    </row>
    <row r="364" spans="2:15" s="4" customFormat="1" ht="15" hidden="1" customHeight="1" outlineLevel="1" x14ac:dyDescent="0.25">
      <c r="B364" s="66" t="s">
        <v>110</v>
      </c>
      <c r="C364" s="536">
        <v>0.57944038683310739</v>
      </c>
      <c r="D364" s="521">
        <v>0.42055961316689261</v>
      </c>
      <c r="E364" s="537">
        <v>1</v>
      </c>
      <c r="F364" s="536">
        <v>0.52287509646125019</v>
      </c>
      <c r="G364" s="521">
        <v>0.47712490353874987</v>
      </c>
      <c r="H364" s="521">
        <v>1</v>
      </c>
      <c r="I364" s="536">
        <v>0.76108773065717061</v>
      </c>
      <c r="J364" s="521">
        <v>0.23891226934282939</v>
      </c>
      <c r="K364" s="521">
        <v>1</v>
      </c>
      <c r="L364" s="294">
        <v>1</v>
      </c>
      <c r="M364" s="536">
        <v>0.22974963181148747</v>
      </c>
      <c r="N364" s="521">
        <v>0.77025036818851256</v>
      </c>
      <c r="O364" s="537">
        <v>1</v>
      </c>
    </row>
    <row r="365" spans="2:15" s="4" customFormat="1" ht="15" hidden="1" customHeight="1" outlineLevel="1" x14ac:dyDescent="0.25">
      <c r="B365" s="66" t="s">
        <v>111</v>
      </c>
      <c r="C365" s="536">
        <v>0.57365760750128192</v>
      </c>
      <c r="D365" s="521">
        <v>0.42634239249871803</v>
      </c>
      <c r="E365" s="537">
        <v>1</v>
      </c>
      <c r="F365" s="536">
        <v>0.51495106311171113</v>
      </c>
      <c r="G365" s="521">
        <v>0.48504893688828887</v>
      </c>
      <c r="H365" s="521">
        <v>1</v>
      </c>
      <c r="I365" s="536">
        <v>0.75916081260679702</v>
      </c>
      <c r="J365" s="521">
        <v>0.24083918739320295</v>
      </c>
      <c r="K365" s="521">
        <v>1</v>
      </c>
      <c r="L365" s="294">
        <v>1</v>
      </c>
      <c r="M365" s="536">
        <v>0.17514970059880239</v>
      </c>
      <c r="N365" s="521">
        <v>0.82485029940119758</v>
      </c>
      <c r="O365" s="537">
        <v>1</v>
      </c>
    </row>
    <row r="366" spans="2:15" s="4" customFormat="1" ht="15" hidden="1" customHeight="1" outlineLevel="1" x14ac:dyDescent="0.25">
      <c r="B366" s="66" t="s">
        <v>112</v>
      </c>
      <c r="C366" s="536">
        <v>0.61195355880868252</v>
      </c>
      <c r="D366" s="521">
        <v>0.38804644119131754</v>
      </c>
      <c r="E366" s="537">
        <v>1</v>
      </c>
      <c r="F366" s="536">
        <v>0.53229453858306741</v>
      </c>
      <c r="G366" s="521">
        <v>0.46770546141693259</v>
      </c>
      <c r="H366" s="521">
        <v>1</v>
      </c>
      <c r="I366" s="536">
        <v>0.8102004567368688</v>
      </c>
      <c r="J366" s="521">
        <v>0.1897995432631312</v>
      </c>
      <c r="K366" s="521">
        <v>1</v>
      </c>
      <c r="L366" s="294">
        <v>1</v>
      </c>
      <c r="M366" s="536">
        <v>0.18201595358955766</v>
      </c>
      <c r="N366" s="521">
        <v>0.81798404641044231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0.61646754281162885</v>
      </c>
      <c r="D367" s="521">
        <v>0.38353245718837115</v>
      </c>
      <c r="E367" s="537">
        <v>1</v>
      </c>
      <c r="F367" s="536">
        <v>0.55565157791220909</v>
      </c>
      <c r="G367" s="521">
        <v>0.44434842208779091</v>
      </c>
      <c r="H367" s="521">
        <v>1</v>
      </c>
      <c r="I367" s="536">
        <v>0.7869677504801007</v>
      </c>
      <c r="J367" s="521">
        <v>0.21303224951989935</v>
      </c>
      <c r="K367" s="521">
        <v>1</v>
      </c>
      <c r="L367" s="294">
        <v>1</v>
      </c>
      <c r="M367" s="536">
        <v>0.19872701555869873</v>
      </c>
      <c r="N367" s="521">
        <v>0.80127298444130124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0.64088273195876289</v>
      </c>
      <c r="D368" s="521">
        <v>0.35911726804123711</v>
      </c>
      <c r="E368" s="537">
        <v>1</v>
      </c>
      <c r="F368" s="536">
        <v>0.5822680211928255</v>
      </c>
      <c r="G368" s="521">
        <v>0.41773197880717444</v>
      </c>
      <c r="H368" s="521">
        <v>1</v>
      </c>
      <c r="I368" s="536">
        <v>0.79771374387609972</v>
      </c>
      <c r="J368" s="521">
        <v>0.20228625612390033</v>
      </c>
      <c r="K368" s="521">
        <v>1</v>
      </c>
      <c r="L368" s="294">
        <v>1</v>
      </c>
      <c r="M368" s="536">
        <v>0.27157652474108168</v>
      </c>
      <c r="N368" s="521">
        <v>0.72842347525891826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0.61012031139419676</v>
      </c>
      <c r="D369" s="521">
        <v>0.38987968860580324</v>
      </c>
      <c r="E369" s="537">
        <v>1</v>
      </c>
      <c r="F369" s="536">
        <v>0.55398383371824478</v>
      </c>
      <c r="G369" s="521">
        <v>0.44601616628175522</v>
      </c>
      <c r="H369" s="521">
        <v>1</v>
      </c>
      <c r="I369" s="536">
        <v>0.76637831952090008</v>
      </c>
      <c r="J369" s="521">
        <v>0.23362168047909987</v>
      </c>
      <c r="K369" s="521">
        <v>1</v>
      </c>
      <c r="L369" s="294">
        <v>1</v>
      </c>
      <c r="M369" s="536">
        <v>0.30360307147076199</v>
      </c>
      <c r="N369" s="521">
        <v>0.69639692852923807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0.60344003746418284</v>
      </c>
      <c r="D370" s="524">
        <v>0.39655996253581721</v>
      </c>
      <c r="E370" s="539">
        <v>1</v>
      </c>
      <c r="F370" s="538">
        <v>0.53426326805631219</v>
      </c>
      <c r="G370" s="524">
        <v>0.46573673194368781</v>
      </c>
      <c r="H370" s="524">
        <v>1</v>
      </c>
      <c r="I370" s="538">
        <v>0.77680740759846278</v>
      </c>
      <c r="J370" s="524">
        <v>0.22319259240153724</v>
      </c>
      <c r="K370" s="524">
        <v>1</v>
      </c>
      <c r="L370" s="291">
        <v>1</v>
      </c>
      <c r="M370" s="538">
        <v>0.24494703320985248</v>
      </c>
      <c r="N370" s="524">
        <v>0.75505296679014755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0.59026356716051409</v>
      </c>
      <c r="D371" s="521">
        <v>0.40973643283948596</v>
      </c>
      <c r="E371" s="537">
        <v>1</v>
      </c>
      <c r="F371" s="536">
        <v>0.51781137878011274</v>
      </c>
      <c r="G371" s="521">
        <v>0.48218862121988726</v>
      </c>
      <c r="H371" s="521">
        <v>1</v>
      </c>
      <c r="I371" s="536">
        <v>0.75370104316322073</v>
      </c>
      <c r="J371" s="521">
        <v>0.2462989568367793</v>
      </c>
      <c r="K371" s="521">
        <v>1</v>
      </c>
      <c r="L371" s="294">
        <v>1</v>
      </c>
      <c r="M371" s="536">
        <v>0.27605633802816903</v>
      </c>
      <c r="N371" s="521">
        <v>0.72394366197183102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0.63735169491525423</v>
      </c>
      <c r="D372" s="521">
        <v>0.36264830508474577</v>
      </c>
      <c r="E372" s="537">
        <v>1</v>
      </c>
      <c r="F372" s="536">
        <v>0.57699328396762528</v>
      </c>
      <c r="G372" s="521">
        <v>0.42300671603237472</v>
      </c>
      <c r="H372" s="521">
        <v>1</v>
      </c>
      <c r="I372" s="536">
        <v>0.76636074620598649</v>
      </c>
      <c r="J372" s="521">
        <v>0.23363925379401357</v>
      </c>
      <c r="K372" s="521">
        <v>1</v>
      </c>
      <c r="L372" s="294">
        <v>1</v>
      </c>
      <c r="M372" s="536">
        <v>0.2627450980392157</v>
      </c>
      <c r="N372" s="521">
        <v>0.73725490196078436</v>
      </c>
      <c r="O372" s="537">
        <v>1</v>
      </c>
    </row>
    <row r="373" spans="2:15" s="4" customFormat="1" ht="15" hidden="1" customHeight="1" outlineLevel="1" x14ac:dyDescent="0.25">
      <c r="B373" s="66" t="s">
        <v>106</v>
      </c>
      <c r="C373" s="536">
        <v>0.66219123505976096</v>
      </c>
      <c r="D373" s="521">
        <v>0.33780876494023904</v>
      </c>
      <c r="E373" s="537">
        <v>1</v>
      </c>
      <c r="F373" s="536">
        <v>0.61875716010774995</v>
      </c>
      <c r="G373" s="521">
        <v>0.38124283989225005</v>
      </c>
      <c r="H373" s="521">
        <v>1</v>
      </c>
      <c r="I373" s="536">
        <v>0.78606531881804043</v>
      </c>
      <c r="J373" s="521">
        <v>0.21393468118195957</v>
      </c>
      <c r="K373" s="521">
        <v>1</v>
      </c>
      <c r="L373" s="294">
        <v>1</v>
      </c>
      <c r="M373" s="536">
        <v>0.23282442748091603</v>
      </c>
      <c r="N373" s="521">
        <v>0.76717557251908397</v>
      </c>
      <c r="O373" s="537">
        <v>1</v>
      </c>
    </row>
    <row r="374" spans="2:15" s="4" customFormat="1" ht="15" hidden="1" customHeight="1" outlineLevel="1" x14ac:dyDescent="0.25">
      <c r="B374" s="66" t="s">
        <v>107</v>
      </c>
      <c r="C374" s="536">
        <v>0.58863180137348126</v>
      </c>
      <c r="D374" s="521">
        <v>0.41136819862651874</v>
      </c>
      <c r="E374" s="537">
        <v>1</v>
      </c>
      <c r="F374" s="536">
        <v>0.50239717385818827</v>
      </c>
      <c r="G374" s="521">
        <v>0.49760282614181178</v>
      </c>
      <c r="H374" s="521">
        <v>1</v>
      </c>
      <c r="I374" s="536">
        <v>0.81851166761525329</v>
      </c>
      <c r="J374" s="521">
        <v>0.18148833238474674</v>
      </c>
      <c r="K374" s="521">
        <v>1</v>
      </c>
      <c r="L374" s="294">
        <v>1</v>
      </c>
      <c r="M374" s="536">
        <v>0.2184931506849315</v>
      </c>
      <c r="N374" s="521">
        <v>0.78150684931506853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0.60742621390034912</v>
      </c>
      <c r="D375" s="521">
        <v>0.39257378609965088</v>
      </c>
      <c r="E375" s="537">
        <v>1</v>
      </c>
      <c r="F375" s="536">
        <v>0.52708183129055519</v>
      </c>
      <c r="G375" s="521">
        <v>0.47291816870944486</v>
      </c>
      <c r="H375" s="521">
        <v>1</v>
      </c>
      <c r="I375" s="536">
        <v>0.78508733814200049</v>
      </c>
      <c r="J375" s="521">
        <v>0.21491266185799948</v>
      </c>
      <c r="K375" s="521">
        <v>1</v>
      </c>
      <c r="L375" s="294">
        <v>1</v>
      </c>
      <c r="M375" s="536">
        <v>0.25870069605568446</v>
      </c>
      <c r="N375" s="521">
        <v>0.74129930394431554</v>
      </c>
      <c r="O375" s="537">
        <v>1</v>
      </c>
    </row>
    <row r="376" spans="2:15" s="4" customFormat="1" ht="15" hidden="1" customHeight="1" outlineLevel="1" x14ac:dyDescent="0.25">
      <c r="B376" s="66" t="s">
        <v>109</v>
      </c>
      <c r="C376" s="536">
        <v>0.63482553191489366</v>
      </c>
      <c r="D376" s="521">
        <v>0.3651744680851064</v>
      </c>
      <c r="E376" s="537">
        <v>1</v>
      </c>
      <c r="F376" s="536">
        <v>0.55326221781195728</v>
      </c>
      <c r="G376" s="521">
        <v>0.44673778218804266</v>
      </c>
      <c r="H376" s="521">
        <v>1</v>
      </c>
      <c r="I376" s="536">
        <v>0.83297055791041352</v>
      </c>
      <c r="J376" s="521">
        <v>0.16702944208958645</v>
      </c>
      <c r="K376" s="521">
        <v>1</v>
      </c>
      <c r="L376" s="294">
        <v>1</v>
      </c>
      <c r="M376" s="536">
        <v>0.35207823960880197</v>
      </c>
      <c r="N376" s="521">
        <v>0.64792176039119809</v>
      </c>
      <c r="O376" s="537">
        <v>1</v>
      </c>
    </row>
    <row r="377" spans="2:15" s="4" customFormat="1" ht="15" hidden="1" customHeight="1" outlineLevel="1" x14ac:dyDescent="0.25">
      <c r="B377" s="66" t="s">
        <v>110</v>
      </c>
      <c r="C377" s="536">
        <v>0.57292974380434281</v>
      </c>
      <c r="D377" s="521">
        <v>0.42707025619565725</v>
      </c>
      <c r="E377" s="537">
        <v>1</v>
      </c>
      <c r="F377" s="536">
        <v>0.51242524066907602</v>
      </c>
      <c r="G377" s="521">
        <v>0.48757475933092398</v>
      </c>
      <c r="H377" s="521">
        <v>1</v>
      </c>
      <c r="I377" s="536">
        <v>0.75812533668522175</v>
      </c>
      <c r="J377" s="521">
        <v>0.24187466331477825</v>
      </c>
      <c r="K377" s="521">
        <v>1</v>
      </c>
      <c r="L377" s="294">
        <v>1</v>
      </c>
      <c r="M377" s="536">
        <v>0.19888475836431227</v>
      </c>
      <c r="N377" s="521">
        <v>0.8011152416356877</v>
      </c>
      <c r="O377" s="537">
        <v>1</v>
      </c>
    </row>
    <row r="378" spans="2:15" s="4" customFormat="1" ht="15" hidden="1" customHeight="1" outlineLevel="1" x14ac:dyDescent="0.25">
      <c r="B378" s="66" t="s">
        <v>111</v>
      </c>
      <c r="C378" s="536">
        <v>0.6197906933283498</v>
      </c>
      <c r="D378" s="521">
        <v>0.38020930667165015</v>
      </c>
      <c r="E378" s="537">
        <v>1</v>
      </c>
      <c r="F378" s="536">
        <v>0.55804813424597044</v>
      </c>
      <c r="G378" s="521">
        <v>0.44195186575402956</v>
      </c>
      <c r="H378" s="521">
        <v>1</v>
      </c>
      <c r="I378" s="536">
        <v>0.80002285453091071</v>
      </c>
      <c r="J378" s="521">
        <v>0.19997714546908923</v>
      </c>
      <c r="K378" s="521">
        <v>1</v>
      </c>
      <c r="L378" s="294">
        <v>1</v>
      </c>
      <c r="M378" s="536">
        <v>0.26872964169381108</v>
      </c>
      <c r="N378" s="521">
        <v>0.73127035830618892</v>
      </c>
      <c r="O378" s="537">
        <v>1</v>
      </c>
    </row>
    <row r="379" spans="2:15" s="4" customFormat="1" ht="15" hidden="1" customHeight="1" outlineLevel="1" x14ac:dyDescent="0.25">
      <c r="B379" s="66" t="s">
        <v>112</v>
      </c>
      <c r="C379" s="536">
        <v>0.63141626551811503</v>
      </c>
      <c r="D379" s="521">
        <v>0.36858373448188497</v>
      </c>
      <c r="E379" s="537">
        <v>1</v>
      </c>
      <c r="F379" s="536">
        <v>0.57868522109425502</v>
      </c>
      <c r="G379" s="521">
        <v>0.42131477890574504</v>
      </c>
      <c r="H379" s="521">
        <v>1</v>
      </c>
      <c r="I379" s="536">
        <v>0.77775930851063835</v>
      </c>
      <c r="J379" s="521">
        <v>0.22224069148936171</v>
      </c>
      <c r="K379" s="521">
        <v>1</v>
      </c>
      <c r="L379" s="294">
        <v>1</v>
      </c>
      <c r="M379" s="536">
        <v>0.20541082164328658</v>
      </c>
      <c r="N379" s="521">
        <v>0.79458917835671339</v>
      </c>
      <c r="O379" s="537">
        <v>1</v>
      </c>
    </row>
    <row r="380" spans="2:15" s="4" customFormat="1" ht="15" hidden="1" customHeight="1" outlineLevel="1" x14ac:dyDescent="0.25">
      <c r="B380" s="66" t="s">
        <v>113</v>
      </c>
      <c r="C380" s="536">
        <v>0.58802945750617508</v>
      </c>
      <c r="D380" s="521">
        <v>0.41197054249382492</v>
      </c>
      <c r="E380" s="537">
        <v>1</v>
      </c>
      <c r="F380" s="536">
        <v>0.52772452964146255</v>
      </c>
      <c r="G380" s="521">
        <v>0.47227547035853745</v>
      </c>
      <c r="H380" s="521">
        <v>1</v>
      </c>
      <c r="I380" s="536">
        <v>0.74257355041416739</v>
      </c>
      <c r="J380" s="521">
        <v>0.25742644958583261</v>
      </c>
      <c r="K380" s="521">
        <v>1</v>
      </c>
      <c r="L380" s="294">
        <v>1</v>
      </c>
      <c r="M380" s="536">
        <v>0.21311475409836064</v>
      </c>
      <c r="N380" s="521">
        <v>0.78688524590163933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0.65159754732743813</v>
      </c>
      <c r="D381" s="521">
        <v>0.34840245267256192</v>
      </c>
      <c r="E381" s="537">
        <v>1</v>
      </c>
      <c r="F381" s="536">
        <v>0.60474490663169911</v>
      </c>
      <c r="G381" s="521">
        <v>0.39525509336830089</v>
      </c>
      <c r="H381" s="521">
        <v>1</v>
      </c>
      <c r="I381" s="536">
        <v>0.76333075734157652</v>
      </c>
      <c r="J381" s="521">
        <v>0.23666924265842348</v>
      </c>
      <c r="K381" s="521">
        <v>1</v>
      </c>
      <c r="L381" s="294">
        <v>1</v>
      </c>
      <c r="M381" s="536">
        <v>0.30428249436513899</v>
      </c>
      <c r="N381" s="521">
        <v>0.69571750563486101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0.60083551120614553</v>
      </c>
      <c r="D382" s="521">
        <v>0.39916448879385447</v>
      </c>
      <c r="E382" s="537">
        <v>1</v>
      </c>
      <c r="F382" s="536">
        <v>0.55645742580463187</v>
      </c>
      <c r="G382" s="521">
        <v>0.44354257419536808</v>
      </c>
      <c r="H382" s="521">
        <v>1</v>
      </c>
      <c r="I382" s="536">
        <v>0.70427027346287874</v>
      </c>
      <c r="J382" s="521">
        <v>0.29572972653712126</v>
      </c>
      <c r="K382" s="521">
        <v>1</v>
      </c>
      <c r="L382" s="294">
        <v>1</v>
      </c>
      <c r="M382" s="536">
        <v>0.29803646563814867</v>
      </c>
      <c r="N382" s="521">
        <v>0.70196353436185133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0.61633313958316038</v>
      </c>
      <c r="D383" s="524">
        <v>0.38366686041683967</v>
      </c>
      <c r="E383" s="539">
        <v>1</v>
      </c>
      <c r="F383" s="538">
        <v>0.55471856397526953</v>
      </c>
      <c r="G383" s="524">
        <v>0.44528143602473053</v>
      </c>
      <c r="H383" s="524">
        <v>1</v>
      </c>
      <c r="I383" s="538">
        <v>0.76958351089690114</v>
      </c>
      <c r="J383" s="524">
        <v>0.23041648910309892</v>
      </c>
      <c r="K383" s="524">
        <v>1</v>
      </c>
      <c r="L383" s="291">
        <v>1</v>
      </c>
      <c r="M383" s="538">
        <v>0.25435828073339345</v>
      </c>
      <c r="N383" s="524">
        <v>0.74564171926660661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0.55642922281892793</v>
      </c>
      <c r="D384" s="521">
        <v>0.44357077718107202</v>
      </c>
      <c r="E384" s="537">
        <v>1</v>
      </c>
      <c r="F384" s="536">
        <v>0.47846946284032377</v>
      </c>
      <c r="G384" s="521">
        <v>0.52153053715967623</v>
      </c>
      <c r="H384" s="521">
        <v>1</v>
      </c>
      <c r="I384" s="536">
        <v>0.76431766517562516</v>
      </c>
      <c r="J384" s="521">
        <v>0.23568233482437487</v>
      </c>
      <c r="K384" s="521">
        <v>1</v>
      </c>
      <c r="L384" s="294">
        <v>1</v>
      </c>
      <c r="M384" s="536">
        <v>0.29259259259259257</v>
      </c>
      <c r="N384" s="521">
        <v>0.70740740740740737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0.57274233830497401</v>
      </c>
      <c r="D385" s="521">
        <v>0.42725766169502605</v>
      </c>
      <c r="E385" s="537">
        <v>1</v>
      </c>
      <c r="F385" s="536">
        <v>0.47825614263970428</v>
      </c>
      <c r="G385" s="521">
        <v>0.52174385736029572</v>
      </c>
      <c r="H385" s="521">
        <v>1</v>
      </c>
      <c r="I385" s="536">
        <v>0.78300455235204858</v>
      </c>
      <c r="J385" s="521">
        <v>0.21699544764795145</v>
      </c>
      <c r="K385" s="521">
        <v>1</v>
      </c>
      <c r="L385" s="294">
        <v>1</v>
      </c>
      <c r="M385" s="536">
        <v>0.28963893249607536</v>
      </c>
      <c r="N385" s="521">
        <v>0.71036106750392469</v>
      </c>
      <c r="O385" s="537">
        <v>1</v>
      </c>
    </row>
    <row r="386" spans="2:15" s="4" customFormat="1" ht="15" hidden="1" customHeight="1" outlineLevel="1" x14ac:dyDescent="0.25">
      <c r="B386" s="66" t="s">
        <v>106</v>
      </c>
      <c r="C386" s="536">
        <v>0.60442089115124464</v>
      </c>
      <c r="D386" s="521">
        <v>0.3955791088487553</v>
      </c>
      <c r="E386" s="537">
        <v>1</v>
      </c>
      <c r="F386" s="536">
        <v>0.5072123325380804</v>
      </c>
      <c r="G386" s="521">
        <v>0.4927876674619196</v>
      </c>
      <c r="H386" s="521">
        <v>1</v>
      </c>
      <c r="I386" s="536">
        <v>0.8167134831460674</v>
      </c>
      <c r="J386" s="521">
        <v>0.18328651685393257</v>
      </c>
      <c r="K386" s="521">
        <v>1</v>
      </c>
      <c r="L386" s="294">
        <v>1</v>
      </c>
      <c r="M386" s="536">
        <v>0.27131208302446258</v>
      </c>
      <c r="N386" s="521">
        <v>0.72868791697553748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0.52864031636503039</v>
      </c>
      <c r="D387" s="521">
        <v>0.47135968363496966</v>
      </c>
      <c r="E387" s="537">
        <v>1</v>
      </c>
      <c r="F387" s="536">
        <v>0.46309599755914904</v>
      </c>
      <c r="G387" s="521">
        <v>0.53690400244085101</v>
      </c>
      <c r="H387" s="521">
        <v>1</v>
      </c>
      <c r="I387" s="536">
        <v>0.76215263202082106</v>
      </c>
      <c r="J387" s="521">
        <v>0.23784736797917891</v>
      </c>
      <c r="K387" s="521">
        <v>1</v>
      </c>
      <c r="L387" s="294">
        <v>1</v>
      </c>
      <c r="M387" s="536">
        <v>0.18554551772063932</v>
      </c>
      <c r="N387" s="521">
        <v>0.81445448227936068</v>
      </c>
      <c r="O387" s="537">
        <v>1</v>
      </c>
    </row>
    <row r="388" spans="2:15" s="4" customFormat="1" ht="15" hidden="1" customHeight="1" outlineLevel="1" x14ac:dyDescent="0.25">
      <c r="B388" s="66" t="s">
        <v>108</v>
      </c>
      <c r="C388" s="536">
        <v>0.60879794446336255</v>
      </c>
      <c r="D388" s="521">
        <v>0.39120205553663745</v>
      </c>
      <c r="E388" s="537">
        <v>1</v>
      </c>
      <c r="F388" s="536">
        <v>0.54713528224860397</v>
      </c>
      <c r="G388" s="521">
        <v>0.45286471775139597</v>
      </c>
      <c r="H388" s="521">
        <v>1</v>
      </c>
      <c r="I388" s="536">
        <v>0.73468202497338109</v>
      </c>
      <c r="J388" s="521">
        <v>0.26531797502661891</v>
      </c>
      <c r="K388" s="521">
        <v>1</v>
      </c>
      <c r="L388" s="294">
        <v>1</v>
      </c>
      <c r="M388" s="536">
        <v>0.48851774530271397</v>
      </c>
      <c r="N388" s="521">
        <v>0.51148225469728603</v>
      </c>
      <c r="O388" s="537">
        <v>1</v>
      </c>
    </row>
    <row r="389" spans="2:15" s="4" customFormat="1" ht="15" hidden="1" customHeight="1" outlineLevel="1" x14ac:dyDescent="0.25">
      <c r="B389" s="66" t="s">
        <v>109</v>
      </c>
      <c r="C389" s="536">
        <v>0.53159345333287966</v>
      </c>
      <c r="D389" s="521">
        <v>0.46840654666712034</v>
      </c>
      <c r="E389" s="537">
        <v>1</v>
      </c>
      <c r="F389" s="536">
        <v>0.47499344233627699</v>
      </c>
      <c r="G389" s="521">
        <v>0.52500655766372295</v>
      </c>
      <c r="H389" s="521">
        <v>1</v>
      </c>
      <c r="I389" s="536">
        <v>0.74268332785267999</v>
      </c>
      <c r="J389" s="521">
        <v>0.25731667214731996</v>
      </c>
      <c r="K389" s="521">
        <v>1</v>
      </c>
      <c r="L389" s="294">
        <v>1</v>
      </c>
      <c r="M389" s="536">
        <v>0.44023323615160348</v>
      </c>
      <c r="N389" s="521">
        <v>0.55976676384839652</v>
      </c>
      <c r="O389" s="537">
        <v>1</v>
      </c>
    </row>
    <row r="390" spans="2:15" s="4" customFormat="1" ht="15" hidden="1" customHeight="1" outlineLevel="1" x14ac:dyDescent="0.25">
      <c r="B390" s="66" t="s">
        <v>110</v>
      </c>
      <c r="C390" s="536">
        <v>0.51666353358218975</v>
      </c>
      <c r="D390" s="521">
        <v>0.48333646641781025</v>
      </c>
      <c r="E390" s="537">
        <v>1</v>
      </c>
      <c r="F390" s="536">
        <v>0.46467419635099916</v>
      </c>
      <c r="G390" s="521">
        <v>0.53532580364900084</v>
      </c>
      <c r="H390" s="521">
        <v>1</v>
      </c>
      <c r="I390" s="536">
        <v>0.7227965882657017</v>
      </c>
      <c r="J390" s="521">
        <v>0.27720341173429824</v>
      </c>
      <c r="K390" s="521">
        <v>1</v>
      </c>
      <c r="L390" s="294">
        <v>1</v>
      </c>
      <c r="M390" s="536">
        <v>0.324812030075188</v>
      </c>
      <c r="N390" s="521">
        <v>0.675187969924812</v>
      </c>
      <c r="O390" s="537">
        <v>1</v>
      </c>
    </row>
    <row r="391" spans="2:15" s="4" customFormat="1" ht="15" hidden="1" customHeight="1" outlineLevel="1" x14ac:dyDescent="0.25">
      <c r="B391" s="66" t="s">
        <v>111</v>
      </c>
      <c r="C391" s="536">
        <v>0.60916201117318436</v>
      </c>
      <c r="D391" s="521">
        <v>0.39083798882681564</v>
      </c>
      <c r="E391" s="537">
        <v>1</v>
      </c>
      <c r="F391" s="536">
        <v>0.50118764845605701</v>
      </c>
      <c r="G391" s="521">
        <v>0.49881235154394299</v>
      </c>
      <c r="H391" s="521">
        <v>1</v>
      </c>
      <c r="I391" s="536">
        <v>0.87056236255105246</v>
      </c>
      <c r="J391" s="521">
        <v>0.12943763744894754</v>
      </c>
      <c r="K391" s="521">
        <v>1</v>
      </c>
      <c r="L391" s="294">
        <v>1</v>
      </c>
      <c r="M391" s="536">
        <v>0.25331369661266567</v>
      </c>
      <c r="N391" s="521">
        <v>0.74668630338733433</v>
      </c>
      <c r="O391" s="537">
        <v>1</v>
      </c>
    </row>
    <row r="392" spans="2:15" s="4" customFormat="1" ht="15" hidden="1" customHeight="1" outlineLevel="1" x14ac:dyDescent="0.25">
      <c r="B392" s="66" t="s">
        <v>112</v>
      </c>
      <c r="C392" s="536">
        <v>0.58378825982947924</v>
      </c>
      <c r="D392" s="521">
        <v>0.41621174017052076</v>
      </c>
      <c r="E392" s="537">
        <v>1</v>
      </c>
      <c r="F392" s="536">
        <v>0.53484995159728943</v>
      </c>
      <c r="G392" s="521">
        <v>0.46515004840271057</v>
      </c>
      <c r="H392" s="521">
        <v>1</v>
      </c>
      <c r="I392" s="536">
        <v>0.74017816354499777</v>
      </c>
      <c r="J392" s="521">
        <v>0.25982183645500229</v>
      </c>
      <c r="K392" s="521">
        <v>1</v>
      </c>
      <c r="L392" s="294">
        <v>1</v>
      </c>
      <c r="M392" s="536">
        <v>0.30688336520076481</v>
      </c>
      <c r="N392" s="521">
        <v>0.69311663479923513</v>
      </c>
      <c r="O392" s="537">
        <v>1</v>
      </c>
    </row>
    <row r="393" spans="2:15" s="4" customFormat="1" ht="15" hidden="1" customHeight="1" outlineLevel="1" x14ac:dyDescent="0.25">
      <c r="B393" s="66" t="s">
        <v>113</v>
      </c>
      <c r="C393" s="536">
        <v>0.58485565054699473</v>
      </c>
      <c r="D393" s="521">
        <v>0.41514434945300521</v>
      </c>
      <c r="E393" s="537">
        <v>1</v>
      </c>
      <c r="F393" s="536">
        <v>0.53536469845279444</v>
      </c>
      <c r="G393" s="521">
        <v>0.46463530154720556</v>
      </c>
      <c r="H393" s="521">
        <v>1</v>
      </c>
      <c r="I393" s="536">
        <v>0.72935662547933533</v>
      </c>
      <c r="J393" s="521">
        <v>0.27064337452066467</v>
      </c>
      <c r="K393" s="521">
        <v>1</v>
      </c>
      <c r="L393" s="294">
        <v>1</v>
      </c>
      <c r="M393" s="536">
        <v>0.20923076923076922</v>
      </c>
      <c r="N393" s="521">
        <v>0.79076923076923078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0.63152299514675292</v>
      </c>
      <c r="D394" s="521">
        <v>0.36847700485324708</v>
      </c>
      <c r="E394" s="537">
        <v>1</v>
      </c>
      <c r="F394" s="536">
        <v>0.57908172703392657</v>
      </c>
      <c r="G394" s="521">
        <v>0.42091827296607348</v>
      </c>
      <c r="H394" s="521">
        <v>1</v>
      </c>
      <c r="I394" s="536">
        <v>0.75168055929013178</v>
      </c>
      <c r="J394" s="521">
        <v>0.24831944070986825</v>
      </c>
      <c r="K394" s="521">
        <v>1</v>
      </c>
      <c r="L394" s="294">
        <v>1</v>
      </c>
      <c r="M394" s="536">
        <v>0.27491694352159468</v>
      </c>
      <c r="N394" s="521">
        <v>0.72508305647840532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0.56239918209701234</v>
      </c>
      <c r="D395" s="521">
        <v>0.4376008179029876</v>
      </c>
      <c r="E395" s="537">
        <v>1</v>
      </c>
      <c r="F395" s="536">
        <v>0.49741882896345607</v>
      </c>
      <c r="G395" s="521">
        <v>0.50258117103654398</v>
      </c>
      <c r="H395" s="521">
        <v>1</v>
      </c>
      <c r="I395" s="536">
        <v>0.72387155407452286</v>
      </c>
      <c r="J395" s="521">
        <v>0.27612844592547714</v>
      </c>
      <c r="K395" s="521">
        <v>1</v>
      </c>
      <c r="L395" s="294">
        <v>1</v>
      </c>
      <c r="M395" s="536">
        <v>0.32086450540315875</v>
      </c>
      <c r="N395" s="521">
        <v>0.67913549459684119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0.57336470906333303</v>
      </c>
      <c r="D396" s="524">
        <v>0.42663529093666691</v>
      </c>
      <c r="E396" s="539">
        <v>1</v>
      </c>
      <c r="F396" s="538">
        <v>0.50224172263243172</v>
      </c>
      <c r="G396" s="524">
        <v>0.49775827736756828</v>
      </c>
      <c r="H396" s="524">
        <v>1</v>
      </c>
      <c r="I396" s="538">
        <v>0.76351381182946032</v>
      </c>
      <c r="J396" s="524">
        <v>0.23648618817053968</v>
      </c>
      <c r="K396" s="524">
        <v>1</v>
      </c>
      <c r="L396" s="291">
        <v>1</v>
      </c>
      <c r="M396" s="538">
        <v>0.28221555429405565</v>
      </c>
      <c r="N396" s="524">
        <v>0.71778444570594435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0.59956515830955293</v>
      </c>
      <c r="D397" s="521">
        <v>0.40043484169044707</v>
      </c>
      <c r="E397" s="537">
        <v>1</v>
      </c>
      <c r="F397" s="536">
        <v>0.55042016806722693</v>
      </c>
      <c r="G397" s="521">
        <v>0.44957983193277312</v>
      </c>
      <c r="H397" s="521">
        <v>1</v>
      </c>
      <c r="I397" s="536">
        <v>0.74155322691215353</v>
      </c>
      <c r="J397" s="521">
        <v>0.25844677308784642</v>
      </c>
      <c r="K397" s="521">
        <v>1</v>
      </c>
      <c r="L397" s="294">
        <v>1</v>
      </c>
      <c r="M397" s="536">
        <v>0.42857142857142855</v>
      </c>
      <c r="N397" s="521">
        <v>0.5714285714285714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0.55511335565680409</v>
      </c>
      <c r="D398" s="521">
        <v>0.44488664434319591</v>
      </c>
      <c r="E398" s="537">
        <v>1</v>
      </c>
      <c r="F398" s="536">
        <v>0.48228995057660629</v>
      </c>
      <c r="G398" s="521">
        <v>0.51771004942339371</v>
      </c>
      <c r="H398" s="521">
        <v>1</v>
      </c>
      <c r="I398" s="536">
        <v>0.72867287651019086</v>
      </c>
      <c r="J398" s="521">
        <v>0.27132712348980909</v>
      </c>
      <c r="K398" s="521">
        <v>1</v>
      </c>
      <c r="L398" s="294">
        <v>1</v>
      </c>
      <c r="M398" s="536">
        <v>0.41231028667790892</v>
      </c>
      <c r="N398" s="521">
        <v>0.58768971332209108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0.52244590866601304</v>
      </c>
      <c r="D399" s="521">
        <v>0.47755409133398691</v>
      </c>
      <c r="E399" s="537">
        <v>1</v>
      </c>
      <c r="F399" s="536">
        <v>0.45458463170456803</v>
      </c>
      <c r="G399" s="521">
        <v>0.54541536829543191</v>
      </c>
      <c r="H399" s="521">
        <v>1</v>
      </c>
      <c r="I399" s="536">
        <v>0.70815235549615774</v>
      </c>
      <c r="J399" s="521">
        <v>0.29184764450384232</v>
      </c>
      <c r="K399" s="521">
        <v>1</v>
      </c>
      <c r="L399" s="294">
        <v>1</v>
      </c>
      <c r="M399" s="536">
        <v>0.33577127659574468</v>
      </c>
      <c r="N399" s="521">
        <v>0.66422872340425532</v>
      </c>
      <c r="O399" s="537">
        <v>1</v>
      </c>
    </row>
    <row r="400" spans="2:15" s="4" customFormat="1" ht="15" hidden="1" customHeight="1" outlineLevel="1" x14ac:dyDescent="0.25">
      <c r="B400" s="66" t="s">
        <v>107</v>
      </c>
      <c r="C400" s="536">
        <v>0.55437812011883247</v>
      </c>
      <c r="D400" s="521">
        <v>0.44562187988116753</v>
      </c>
      <c r="E400" s="537">
        <v>1</v>
      </c>
      <c r="F400" s="536">
        <v>0.51143580193859528</v>
      </c>
      <c r="G400" s="521">
        <v>0.48856419806140478</v>
      </c>
      <c r="H400" s="521">
        <v>1</v>
      </c>
      <c r="I400" s="536">
        <v>0.63500879385355924</v>
      </c>
      <c r="J400" s="521">
        <v>0.36499120614644082</v>
      </c>
      <c r="K400" s="521">
        <v>1</v>
      </c>
      <c r="L400" s="294">
        <v>1</v>
      </c>
      <c r="M400" s="536">
        <v>0.54212454212454209</v>
      </c>
      <c r="N400" s="521">
        <v>0.45787545787545786</v>
      </c>
      <c r="O400" s="537">
        <v>1</v>
      </c>
    </row>
    <row r="401" spans="2:15" s="4" customFormat="1" ht="15" hidden="1" customHeight="1" outlineLevel="1" x14ac:dyDescent="0.25">
      <c r="B401" s="66" t="s">
        <v>108</v>
      </c>
      <c r="C401" s="536">
        <v>0.5728854405454652</v>
      </c>
      <c r="D401" s="521">
        <v>0.42711455945453475</v>
      </c>
      <c r="E401" s="537">
        <v>1</v>
      </c>
      <c r="F401" s="536">
        <v>0.50046864349011588</v>
      </c>
      <c r="G401" s="521">
        <v>0.49953135650988412</v>
      </c>
      <c r="H401" s="521">
        <v>1</v>
      </c>
      <c r="I401" s="536">
        <v>0.7596606974552309</v>
      </c>
      <c r="J401" s="521">
        <v>0.2403393025447691</v>
      </c>
      <c r="K401" s="521">
        <v>1</v>
      </c>
      <c r="L401" s="294">
        <v>1</v>
      </c>
      <c r="M401" s="536">
        <v>0.43873085339168488</v>
      </c>
      <c r="N401" s="521">
        <v>0.56126914660831506</v>
      </c>
      <c r="O401" s="537">
        <v>1</v>
      </c>
    </row>
    <row r="402" spans="2:15" s="4" customFormat="1" ht="15" hidden="1" customHeight="1" outlineLevel="1" x14ac:dyDescent="0.25">
      <c r="B402" s="66" t="s">
        <v>109</v>
      </c>
      <c r="C402" s="536">
        <v>0.57229870084146039</v>
      </c>
      <c r="D402" s="521">
        <v>0.42770129915853961</v>
      </c>
      <c r="E402" s="537">
        <v>1</v>
      </c>
      <c r="F402" s="536">
        <v>0.51710044160481072</v>
      </c>
      <c r="G402" s="521">
        <v>0.48289955839518933</v>
      </c>
      <c r="H402" s="521">
        <v>1</v>
      </c>
      <c r="I402" s="536">
        <v>0.75170428722920768</v>
      </c>
      <c r="J402" s="521">
        <v>0.24829571277079229</v>
      </c>
      <c r="K402" s="521">
        <v>1</v>
      </c>
      <c r="L402" s="294">
        <v>1</v>
      </c>
      <c r="M402" s="536">
        <v>0.4989106753812636</v>
      </c>
      <c r="N402" s="521">
        <v>0.50108932461873634</v>
      </c>
      <c r="O402" s="537">
        <v>1</v>
      </c>
    </row>
    <row r="403" spans="2:15" s="4" customFormat="1" ht="15" hidden="1" customHeight="1" outlineLevel="1" x14ac:dyDescent="0.25">
      <c r="B403" s="66" t="s">
        <v>110</v>
      </c>
      <c r="C403" s="536">
        <v>0.49364478399026435</v>
      </c>
      <c r="D403" s="521">
        <v>0.50635521600973565</v>
      </c>
      <c r="E403" s="537">
        <v>1</v>
      </c>
      <c r="F403" s="536">
        <v>0.43922466011576256</v>
      </c>
      <c r="G403" s="521">
        <v>0.56077533988423744</v>
      </c>
      <c r="H403" s="521">
        <v>1</v>
      </c>
      <c r="I403" s="536">
        <v>0.68111025443330764</v>
      </c>
      <c r="J403" s="521">
        <v>0.31888974556669236</v>
      </c>
      <c r="K403" s="521">
        <v>1</v>
      </c>
      <c r="L403" s="294">
        <v>1</v>
      </c>
      <c r="M403" s="536">
        <v>0.43809523809523809</v>
      </c>
      <c r="N403" s="521">
        <v>0.56190476190476191</v>
      </c>
      <c r="O403" s="537">
        <v>1</v>
      </c>
    </row>
    <row r="404" spans="2:15" s="4" customFormat="1" ht="15" hidden="1" customHeight="1" outlineLevel="1" x14ac:dyDescent="0.25">
      <c r="B404" s="66" t="s">
        <v>111</v>
      </c>
      <c r="C404" s="536">
        <v>0.51394088394703019</v>
      </c>
      <c r="D404" s="521">
        <v>0.48605911605296975</v>
      </c>
      <c r="E404" s="537">
        <v>1</v>
      </c>
      <c r="F404" s="536">
        <v>0.47528664667489856</v>
      </c>
      <c r="G404" s="521">
        <v>0.52471335332510138</v>
      </c>
      <c r="H404" s="521">
        <v>1</v>
      </c>
      <c r="I404" s="536">
        <v>0.68670835337502001</v>
      </c>
      <c r="J404" s="521">
        <v>0.31329164662497994</v>
      </c>
      <c r="K404" s="521">
        <v>1</v>
      </c>
      <c r="L404" s="294">
        <v>1</v>
      </c>
      <c r="M404" s="536">
        <v>0.4874326750448833</v>
      </c>
      <c r="N404" s="521">
        <v>0.5125673249551167</v>
      </c>
      <c r="O404" s="537">
        <v>1</v>
      </c>
    </row>
    <row r="405" spans="2:15" s="4" customFormat="1" ht="15" hidden="1" customHeight="1" outlineLevel="1" x14ac:dyDescent="0.25">
      <c r="B405" s="66" t="s">
        <v>112</v>
      </c>
      <c r="C405" s="536">
        <v>0.5579214634005597</v>
      </c>
      <c r="D405" s="521">
        <v>0.44207853659944024</v>
      </c>
      <c r="E405" s="537">
        <v>1</v>
      </c>
      <c r="F405" s="536">
        <v>0.51097502783521553</v>
      </c>
      <c r="G405" s="521">
        <v>0.48902497216478447</v>
      </c>
      <c r="H405" s="521">
        <v>1</v>
      </c>
      <c r="I405" s="536">
        <v>0.71366331840735808</v>
      </c>
      <c r="J405" s="521">
        <v>0.28633668159264192</v>
      </c>
      <c r="K405" s="521">
        <v>1</v>
      </c>
      <c r="L405" s="294">
        <v>1</v>
      </c>
      <c r="M405" s="536">
        <v>0.4001823154056518</v>
      </c>
      <c r="N405" s="521">
        <v>0.59981768459434825</v>
      </c>
      <c r="O405" s="537">
        <v>1</v>
      </c>
    </row>
    <row r="406" spans="2:15" s="4" customFormat="1" ht="15" hidden="1" customHeight="1" outlineLevel="1" x14ac:dyDescent="0.25">
      <c r="B406" s="66" t="s">
        <v>113</v>
      </c>
      <c r="C406" s="536">
        <v>0.57516542844174767</v>
      </c>
      <c r="D406" s="521">
        <v>0.42483457155825233</v>
      </c>
      <c r="E406" s="537">
        <v>1</v>
      </c>
      <c r="F406" s="536">
        <v>0.54158872260823088</v>
      </c>
      <c r="G406" s="521">
        <v>0.45841127739176912</v>
      </c>
      <c r="H406" s="521">
        <v>1</v>
      </c>
      <c r="I406" s="536">
        <v>0.71375861734148949</v>
      </c>
      <c r="J406" s="521">
        <v>0.28624138265851051</v>
      </c>
      <c r="K406" s="521">
        <v>1</v>
      </c>
      <c r="L406" s="294">
        <v>1</v>
      </c>
      <c r="M406" s="536">
        <v>0.26872536136662284</v>
      </c>
      <c r="N406" s="521">
        <v>0.73127463863337716</v>
      </c>
      <c r="O406" s="537">
        <v>1</v>
      </c>
    </row>
    <row r="407" spans="2:15" s="4" customFormat="1" ht="15" hidden="1" customHeight="1" outlineLevel="1" x14ac:dyDescent="0.25">
      <c r="B407" s="66" t="s">
        <v>114</v>
      </c>
      <c r="C407" s="536">
        <v>0.57009937337806194</v>
      </c>
      <c r="D407" s="521">
        <v>0.42990062662193812</v>
      </c>
      <c r="E407" s="537">
        <v>1</v>
      </c>
      <c r="F407" s="536">
        <v>0.53037272448495998</v>
      </c>
      <c r="G407" s="521">
        <v>0.46962727551504002</v>
      </c>
      <c r="H407" s="521">
        <v>1</v>
      </c>
      <c r="I407" s="536">
        <v>0.73135425086339922</v>
      </c>
      <c r="J407" s="521">
        <v>0.26864574913660078</v>
      </c>
      <c r="K407" s="521">
        <v>1</v>
      </c>
      <c r="L407" s="294">
        <v>1</v>
      </c>
      <c r="M407" s="536">
        <v>0.40572495332918479</v>
      </c>
      <c r="N407" s="521">
        <v>0.59427504667081521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0.58107342978191689</v>
      </c>
      <c r="D408" s="521">
        <v>0.41892657021808316</v>
      </c>
      <c r="E408" s="537">
        <v>1</v>
      </c>
      <c r="F408" s="536">
        <v>0.5140716928489113</v>
      </c>
      <c r="G408" s="521">
        <v>0.48592830715108876</v>
      </c>
      <c r="H408" s="521">
        <v>1</v>
      </c>
      <c r="I408" s="536">
        <v>0.7346211701369646</v>
      </c>
      <c r="J408" s="521">
        <v>0.2653788298630354</v>
      </c>
      <c r="K408" s="521">
        <v>1</v>
      </c>
      <c r="L408" s="294">
        <v>1</v>
      </c>
      <c r="M408" s="536">
        <v>0.38209876543209875</v>
      </c>
      <c r="N408" s="521">
        <v>0.61790123456790125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0.55722560207828009</v>
      </c>
      <c r="D409" s="524">
        <v>0.44277439792171991</v>
      </c>
      <c r="E409" s="539">
        <v>1</v>
      </c>
      <c r="F409" s="538">
        <v>0.50342197949314671</v>
      </c>
      <c r="G409" s="524">
        <v>0.49657802050685335</v>
      </c>
      <c r="H409" s="524">
        <v>1</v>
      </c>
      <c r="I409" s="538">
        <v>0.71663702203348001</v>
      </c>
      <c r="J409" s="524">
        <v>0.28336297796651999</v>
      </c>
      <c r="K409" s="524">
        <v>1</v>
      </c>
      <c r="L409" s="291">
        <v>1</v>
      </c>
      <c r="M409" s="538">
        <v>0.40455901150404772</v>
      </c>
      <c r="N409" s="524">
        <v>0.59544098849595228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0.59874551430897738</v>
      </c>
      <c r="D410" s="521">
        <v>0.40125448569102257</v>
      </c>
      <c r="E410" s="537">
        <v>1</v>
      </c>
      <c r="F410" s="536">
        <v>0.54352299373115753</v>
      </c>
      <c r="G410" s="521">
        <v>0.45647700626884241</v>
      </c>
      <c r="H410" s="521">
        <v>1</v>
      </c>
      <c r="I410" s="536">
        <v>0.72118715476079021</v>
      </c>
      <c r="J410" s="521">
        <v>0.27881284523920979</v>
      </c>
      <c r="K410" s="521">
        <v>1</v>
      </c>
      <c r="L410" s="294">
        <v>1</v>
      </c>
      <c r="M410" s="536">
        <v>0.4215542521994135</v>
      </c>
      <c r="N410" s="521">
        <v>0.57844574780058655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0.64202450339003214</v>
      </c>
      <c r="D411" s="521">
        <v>0.35797549660996786</v>
      </c>
      <c r="E411" s="537">
        <v>1</v>
      </c>
      <c r="F411" s="536">
        <v>0.53918855412250011</v>
      </c>
      <c r="G411" s="521">
        <v>0.46081144587749989</v>
      </c>
      <c r="H411" s="521">
        <v>1</v>
      </c>
      <c r="I411" s="536">
        <v>0.79843903917557024</v>
      </c>
      <c r="J411" s="521">
        <v>0.20156096082442979</v>
      </c>
      <c r="K411" s="521">
        <v>1</v>
      </c>
      <c r="L411" s="294">
        <v>1</v>
      </c>
      <c r="M411" s="536">
        <v>0.50844444444444448</v>
      </c>
      <c r="N411" s="521">
        <v>0.49155555555555558</v>
      </c>
      <c r="O411" s="537">
        <v>1</v>
      </c>
    </row>
    <row r="412" spans="2:15" s="4" customFormat="1" ht="15" hidden="1" customHeight="1" outlineLevel="1" x14ac:dyDescent="0.25">
      <c r="B412" s="66" t="s">
        <v>106</v>
      </c>
      <c r="C412" s="536">
        <v>0.60191546476181812</v>
      </c>
      <c r="D412" s="521">
        <v>0.39808453523818188</v>
      </c>
      <c r="E412" s="537">
        <v>1</v>
      </c>
      <c r="F412" s="536">
        <v>0.52467360035406063</v>
      </c>
      <c r="G412" s="521">
        <v>0.47532639964593937</v>
      </c>
      <c r="H412" s="521">
        <v>1</v>
      </c>
      <c r="I412" s="536">
        <v>0.75752622258547886</v>
      </c>
      <c r="J412" s="521">
        <v>0.24247377741452117</v>
      </c>
      <c r="K412" s="521">
        <v>1</v>
      </c>
      <c r="L412" s="294">
        <v>1</v>
      </c>
      <c r="M412" s="536">
        <v>0.46892369883779689</v>
      </c>
      <c r="N412" s="521">
        <v>0.53107630116220317</v>
      </c>
      <c r="O412" s="537">
        <v>1</v>
      </c>
    </row>
    <row r="413" spans="2:15" s="4" customFormat="1" ht="15" hidden="1" customHeight="1" outlineLevel="1" x14ac:dyDescent="0.25">
      <c r="B413" s="66" t="s">
        <v>107</v>
      </c>
      <c r="C413" s="536">
        <v>0.54347755631178096</v>
      </c>
      <c r="D413" s="521">
        <v>0.45652244368821909</v>
      </c>
      <c r="E413" s="537">
        <v>1</v>
      </c>
      <c r="F413" s="536">
        <v>0.46729793049590002</v>
      </c>
      <c r="G413" s="521">
        <v>0.53270206950409993</v>
      </c>
      <c r="H413" s="521">
        <v>1</v>
      </c>
      <c r="I413" s="536">
        <v>0.73046658539288489</v>
      </c>
      <c r="J413" s="521">
        <v>0.26953341460711516</v>
      </c>
      <c r="K413" s="521">
        <v>1</v>
      </c>
      <c r="L413" s="294">
        <v>1</v>
      </c>
      <c r="M413" s="536">
        <v>0.37234944868532655</v>
      </c>
      <c r="N413" s="521">
        <v>0.6276505513146734</v>
      </c>
      <c r="O413" s="537">
        <v>1</v>
      </c>
    </row>
    <row r="414" spans="2:15" s="4" customFormat="1" ht="15" hidden="1" customHeight="1" outlineLevel="1" x14ac:dyDescent="0.25">
      <c r="B414" s="66" t="s">
        <v>108</v>
      </c>
      <c r="C414" s="536">
        <v>0.59579848278545033</v>
      </c>
      <c r="D414" s="521">
        <v>0.40420151721454972</v>
      </c>
      <c r="E414" s="537">
        <v>1</v>
      </c>
      <c r="F414" s="536">
        <v>0.5338129496402878</v>
      </c>
      <c r="G414" s="521">
        <v>0.46618705035971225</v>
      </c>
      <c r="H414" s="521">
        <v>1</v>
      </c>
      <c r="I414" s="536">
        <v>0.71486849168008593</v>
      </c>
      <c r="J414" s="521">
        <v>0.28513150831991413</v>
      </c>
      <c r="K414" s="521">
        <v>1</v>
      </c>
      <c r="L414" s="294">
        <v>1</v>
      </c>
      <c r="M414" s="536">
        <v>0.38036809815950923</v>
      </c>
      <c r="N414" s="521">
        <v>0.61963190184049077</v>
      </c>
      <c r="O414" s="537">
        <v>1</v>
      </c>
    </row>
    <row r="415" spans="2:15" s="4" customFormat="1" ht="15" hidden="1" customHeight="1" outlineLevel="1" x14ac:dyDescent="0.25">
      <c r="B415" s="66" t="s">
        <v>109</v>
      </c>
      <c r="C415" s="536">
        <v>0.56805907172995784</v>
      </c>
      <c r="D415" s="521">
        <v>0.43194092827004221</v>
      </c>
      <c r="E415" s="537">
        <v>1</v>
      </c>
      <c r="F415" s="536">
        <v>0.51942143940277619</v>
      </c>
      <c r="G415" s="521">
        <v>0.48057856059722387</v>
      </c>
      <c r="H415" s="521">
        <v>1</v>
      </c>
      <c r="I415" s="536">
        <v>0.71694856748360369</v>
      </c>
      <c r="J415" s="521">
        <v>0.28305143251639625</v>
      </c>
      <c r="K415" s="521">
        <v>1</v>
      </c>
      <c r="L415" s="294">
        <v>1</v>
      </c>
      <c r="M415" s="536">
        <v>0.4833574529667149</v>
      </c>
      <c r="N415" s="521">
        <v>0.51664254703328505</v>
      </c>
      <c r="O415" s="537">
        <v>1</v>
      </c>
    </row>
    <row r="416" spans="2:15" s="4" customFormat="1" ht="15" hidden="1" customHeight="1" outlineLevel="1" x14ac:dyDescent="0.25">
      <c r="B416" s="66" t="s">
        <v>110</v>
      </c>
      <c r="C416" s="536">
        <v>0.51642184557438797</v>
      </c>
      <c r="D416" s="521">
        <v>0.48357815442561203</v>
      </c>
      <c r="E416" s="537">
        <v>1</v>
      </c>
      <c r="F416" s="536">
        <v>0.4523710482529118</v>
      </c>
      <c r="G416" s="521">
        <v>0.54762895174708814</v>
      </c>
      <c r="H416" s="521">
        <v>1</v>
      </c>
      <c r="I416" s="536">
        <v>0.71617406802316952</v>
      </c>
      <c r="J416" s="521">
        <v>0.28382593197683054</v>
      </c>
      <c r="K416" s="521">
        <v>1</v>
      </c>
      <c r="L416" s="294">
        <v>1</v>
      </c>
      <c r="M416" s="536">
        <v>0.21115537848605578</v>
      </c>
      <c r="N416" s="521">
        <v>0.78884462151394419</v>
      </c>
      <c r="O416" s="537">
        <v>1</v>
      </c>
    </row>
    <row r="417" spans="2:15" s="4" customFormat="1" ht="15" hidden="1" customHeight="1" outlineLevel="1" x14ac:dyDescent="0.25">
      <c r="B417" s="66" t="s">
        <v>111</v>
      </c>
      <c r="C417" s="536">
        <v>0.58197786755664849</v>
      </c>
      <c r="D417" s="521">
        <v>0.41802213244335146</v>
      </c>
      <c r="E417" s="537">
        <v>1</v>
      </c>
      <c r="F417" s="536">
        <v>0.51822916666666663</v>
      </c>
      <c r="G417" s="521">
        <v>0.48177083333333331</v>
      </c>
      <c r="H417" s="521">
        <v>1</v>
      </c>
      <c r="I417" s="536">
        <v>0.76276941245940355</v>
      </c>
      <c r="J417" s="521">
        <v>0.23723058754059639</v>
      </c>
      <c r="K417" s="521">
        <v>1</v>
      </c>
      <c r="L417" s="294">
        <v>1</v>
      </c>
      <c r="M417" s="536">
        <v>0.65759637188208619</v>
      </c>
      <c r="N417" s="521">
        <v>0.34240362811791381</v>
      </c>
      <c r="O417" s="537">
        <v>1</v>
      </c>
    </row>
    <row r="418" spans="2:15" s="4" customFormat="1" ht="15" hidden="1" customHeight="1" outlineLevel="1" x14ac:dyDescent="0.25">
      <c r="B418" s="66" t="s">
        <v>112</v>
      </c>
      <c r="C418" s="536">
        <v>0.6063082767353517</v>
      </c>
      <c r="D418" s="521">
        <v>0.39369172326464835</v>
      </c>
      <c r="E418" s="537">
        <v>1</v>
      </c>
      <c r="F418" s="536">
        <v>0.57908736257240812</v>
      </c>
      <c r="G418" s="521">
        <v>0.42091263742759194</v>
      </c>
      <c r="H418" s="521">
        <v>1</v>
      </c>
      <c r="I418" s="536">
        <v>0.69909446891825744</v>
      </c>
      <c r="J418" s="521">
        <v>0.30090553108174256</v>
      </c>
      <c r="K418" s="521">
        <v>1</v>
      </c>
      <c r="L418" s="294">
        <v>1</v>
      </c>
      <c r="M418" s="536">
        <v>0.23337091319052988</v>
      </c>
      <c r="N418" s="521">
        <v>0.76662908680947017</v>
      </c>
      <c r="O418" s="537">
        <v>1</v>
      </c>
    </row>
    <row r="419" spans="2:15" s="4" customFormat="1" ht="15" hidden="1" customHeight="1" outlineLevel="1" x14ac:dyDescent="0.25">
      <c r="B419" s="66" t="s">
        <v>113</v>
      </c>
      <c r="C419" s="536">
        <v>0.52812521836349657</v>
      </c>
      <c r="D419" s="521">
        <v>0.47187478163650337</v>
      </c>
      <c r="E419" s="537">
        <v>1</v>
      </c>
      <c r="F419" s="536">
        <v>0.46563974616260778</v>
      </c>
      <c r="G419" s="521">
        <v>0.53436025383739216</v>
      </c>
      <c r="H419" s="521">
        <v>1</v>
      </c>
      <c r="I419" s="536">
        <v>0.67016356457980819</v>
      </c>
      <c r="J419" s="521">
        <v>0.32983643542019175</v>
      </c>
      <c r="K419" s="521">
        <v>1</v>
      </c>
      <c r="L419" s="294">
        <v>1</v>
      </c>
      <c r="M419" s="536">
        <v>0.38344594594594594</v>
      </c>
      <c r="N419" s="521">
        <v>0.61655405405405406</v>
      </c>
      <c r="O419" s="537">
        <v>1</v>
      </c>
    </row>
    <row r="420" spans="2:15" s="4" customFormat="1" ht="15" hidden="1" customHeight="1" outlineLevel="1" x14ac:dyDescent="0.25">
      <c r="B420" s="66" t="s">
        <v>114</v>
      </c>
      <c r="C420" s="536">
        <v>0.59116405790907633</v>
      </c>
      <c r="D420" s="521">
        <v>0.40883594209092367</v>
      </c>
      <c r="E420" s="537">
        <v>1</v>
      </c>
      <c r="F420" s="536">
        <v>0.53893505694059707</v>
      </c>
      <c r="G420" s="521">
        <v>0.46106494305940288</v>
      </c>
      <c r="H420" s="521">
        <v>1</v>
      </c>
      <c r="I420" s="536">
        <v>0.7050497017892644</v>
      </c>
      <c r="J420" s="521">
        <v>0.2949502982107356</v>
      </c>
      <c r="K420" s="521">
        <v>1</v>
      </c>
      <c r="L420" s="294">
        <v>1</v>
      </c>
      <c r="M420" s="536">
        <v>0.43567839195979902</v>
      </c>
      <c r="N420" s="521">
        <v>0.55829145728643215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0.55604113783267473</v>
      </c>
      <c r="D421" s="521">
        <v>0.44395886216732527</v>
      </c>
      <c r="E421" s="537">
        <v>1</v>
      </c>
      <c r="F421" s="536">
        <v>0.49707412223667102</v>
      </c>
      <c r="G421" s="521">
        <v>0.50292587776332898</v>
      </c>
      <c r="H421" s="521">
        <v>1</v>
      </c>
      <c r="I421" s="536">
        <v>0.69727804629865175</v>
      </c>
      <c r="J421" s="521">
        <v>0.30272195370134825</v>
      </c>
      <c r="K421" s="521">
        <v>1</v>
      </c>
      <c r="L421" s="294">
        <v>1</v>
      </c>
      <c r="M421" s="536">
        <v>0.39596917605216359</v>
      </c>
      <c r="N421" s="521">
        <v>0.60403082394783636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0.57930523228007524</v>
      </c>
      <c r="D422" s="524">
        <v>0.42069476771992476</v>
      </c>
      <c r="E422" s="539">
        <v>1</v>
      </c>
      <c r="F422" s="538">
        <v>0.51437221947602574</v>
      </c>
      <c r="G422" s="524">
        <v>0.48562778052397432</v>
      </c>
      <c r="H422" s="524">
        <v>1</v>
      </c>
      <c r="I422" s="538">
        <v>0.72699908166388894</v>
      </c>
      <c r="J422" s="524">
        <v>0.27300091833611101</v>
      </c>
      <c r="K422" s="524">
        <v>1</v>
      </c>
      <c r="L422" s="291">
        <v>1</v>
      </c>
      <c r="M422" s="538">
        <v>0.42234219269102991</v>
      </c>
      <c r="N422" s="524">
        <v>0.57682724252491691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0.53008800880088014</v>
      </c>
      <c r="D423" s="521">
        <v>0.46991199119911992</v>
      </c>
      <c r="E423" s="537">
        <v>1</v>
      </c>
      <c r="F423" s="536">
        <v>0.47047300525561397</v>
      </c>
      <c r="G423" s="521">
        <v>0.52952699474438603</v>
      </c>
      <c r="H423" s="521">
        <v>1</v>
      </c>
      <c r="I423" s="536">
        <v>0.6349025850958987</v>
      </c>
      <c r="J423" s="521">
        <v>0.3650974149041013</v>
      </c>
      <c r="K423" s="521">
        <v>1</v>
      </c>
      <c r="L423" s="294">
        <v>1</v>
      </c>
      <c r="M423" s="536">
        <v>0.43069544364508394</v>
      </c>
      <c r="N423" s="521">
        <v>0.56930455635491606</v>
      </c>
      <c r="O423" s="537">
        <v>1</v>
      </c>
    </row>
    <row r="424" spans="2:15" s="4" customFormat="1" ht="15" hidden="1" customHeight="1" outlineLevel="1" x14ac:dyDescent="0.25">
      <c r="B424" s="66" t="s">
        <v>105</v>
      </c>
      <c r="C424" s="536">
        <v>0.56952666993964252</v>
      </c>
      <c r="D424" s="521">
        <v>0.43047333006035754</v>
      </c>
      <c r="E424" s="537">
        <v>1</v>
      </c>
      <c r="F424" s="536">
        <v>0.47869464785963534</v>
      </c>
      <c r="G424" s="521">
        <v>0.52130535214036466</v>
      </c>
      <c r="H424" s="521">
        <v>1</v>
      </c>
      <c r="I424" s="536">
        <v>0.69319690697492775</v>
      </c>
      <c r="J424" s="521">
        <v>0.30680309302507225</v>
      </c>
      <c r="K424" s="521">
        <v>1</v>
      </c>
      <c r="L424" s="294">
        <v>1</v>
      </c>
      <c r="M424" s="536">
        <v>0.6959016393442623</v>
      </c>
      <c r="N424" s="521">
        <v>0.3040983606557377</v>
      </c>
      <c r="O424" s="537">
        <v>1</v>
      </c>
    </row>
    <row r="425" spans="2:15" s="4" customFormat="1" ht="15" hidden="1" customHeight="1" outlineLevel="1" x14ac:dyDescent="0.25">
      <c r="B425" s="66" t="s">
        <v>106</v>
      </c>
      <c r="C425" s="536">
        <v>0.55209004809837858</v>
      </c>
      <c r="D425" s="521">
        <v>0.44790995190162147</v>
      </c>
      <c r="E425" s="537">
        <v>1</v>
      </c>
      <c r="F425" s="536">
        <v>0.48395471569628873</v>
      </c>
      <c r="G425" s="521">
        <v>0.51604528430371122</v>
      </c>
      <c r="H425" s="521">
        <v>1</v>
      </c>
      <c r="I425" s="536">
        <v>0.6954123315410935</v>
      </c>
      <c r="J425" s="521">
        <v>0.3045876684589065</v>
      </c>
      <c r="K425" s="521">
        <v>1</v>
      </c>
      <c r="L425" s="294">
        <v>1</v>
      </c>
      <c r="M425" s="536">
        <v>0.3202755058114507</v>
      </c>
      <c r="N425" s="521">
        <v>0.6797244941885493</v>
      </c>
      <c r="O425" s="537">
        <v>1</v>
      </c>
    </row>
    <row r="426" spans="2:15" s="4" customFormat="1" ht="15" hidden="1" customHeight="1" outlineLevel="1" x14ac:dyDescent="0.25">
      <c r="B426" s="66" t="s">
        <v>107</v>
      </c>
      <c r="C426" s="536">
        <v>0.52146918502058692</v>
      </c>
      <c r="D426" s="521">
        <v>0.47853081497941313</v>
      </c>
      <c r="E426" s="537">
        <v>1</v>
      </c>
      <c r="F426" s="536">
        <v>0.43710709318497915</v>
      </c>
      <c r="G426" s="521">
        <v>0.56289290681502091</v>
      </c>
      <c r="H426" s="521">
        <v>1</v>
      </c>
      <c r="I426" s="536">
        <v>0.67669242089771886</v>
      </c>
      <c r="J426" s="521">
        <v>0.32330757910228108</v>
      </c>
      <c r="K426" s="521">
        <v>1</v>
      </c>
      <c r="L426" s="294">
        <v>1</v>
      </c>
      <c r="M426" s="536">
        <v>0.37048567870485677</v>
      </c>
      <c r="N426" s="521">
        <v>0.62951432129514318</v>
      </c>
      <c r="O426" s="537">
        <v>1</v>
      </c>
    </row>
    <row r="427" spans="2:15" s="4" customFormat="1" ht="15" hidden="1" customHeight="1" outlineLevel="1" x14ac:dyDescent="0.25">
      <c r="B427" s="66" t="s">
        <v>108</v>
      </c>
      <c r="C427" s="536">
        <v>0.52398310896163425</v>
      </c>
      <c r="D427" s="521">
        <v>0.47601689103836575</v>
      </c>
      <c r="E427" s="537">
        <v>1</v>
      </c>
      <c r="F427" s="536">
        <v>0.4579382074028755</v>
      </c>
      <c r="G427" s="521">
        <v>0.5420617925971245</v>
      </c>
      <c r="H427" s="521">
        <v>1</v>
      </c>
      <c r="I427" s="536">
        <v>0.64148118574708057</v>
      </c>
      <c r="J427" s="521">
        <v>0.35851881425291943</v>
      </c>
      <c r="K427" s="521">
        <v>1</v>
      </c>
      <c r="L427" s="294">
        <v>1</v>
      </c>
      <c r="M427" s="536">
        <v>0.40612409347300565</v>
      </c>
      <c r="N427" s="521">
        <v>0.5938759065269944</v>
      </c>
      <c r="O427" s="537">
        <v>1</v>
      </c>
    </row>
    <row r="428" spans="2:15" s="4" customFormat="1" ht="15" hidden="1" customHeight="1" outlineLevel="1" x14ac:dyDescent="0.25">
      <c r="B428" s="66" t="s">
        <v>109</v>
      </c>
      <c r="C428" s="536">
        <v>0.54189311594202894</v>
      </c>
      <c r="D428" s="521">
        <v>0.45810688405797101</v>
      </c>
      <c r="E428" s="537">
        <v>1</v>
      </c>
      <c r="F428" s="536">
        <v>0.49235702035642381</v>
      </c>
      <c r="G428" s="521">
        <v>0.50764297964357619</v>
      </c>
      <c r="H428" s="521">
        <v>1</v>
      </c>
      <c r="I428" s="536">
        <v>0.64117722657756071</v>
      </c>
      <c r="J428" s="521">
        <v>0.35882277342243929</v>
      </c>
      <c r="K428" s="521">
        <v>1</v>
      </c>
      <c r="L428" s="294">
        <v>1</v>
      </c>
      <c r="M428" s="536">
        <v>0.36024844720496896</v>
      </c>
      <c r="N428" s="521">
        <v>0.63975155279503104</v>
      </c>
      <c r="O428" s="537">
        <v>1</v>
      </c>
    </row>
    <row r="429" spans="2:15" s="4" customFormat="1" ht="15" hidden="1" customHeight="1" outlineLevel="1" x14ac:dyDescent="0.25">
      <c r="B429" s="66" t="s">
        <v>110</v>
      </c>
      <c r="C429" s="536">
        <v>0.49807679330589111</v>
      </c>
      <c r="D429" s="521">
        <v>0.50192320669410895</v>
      </c>
      <c r="E429" s="537">
        <v>1</v>
      </c>
      <c r="F429" s="536">
        <v>0.45570262417562146</v>
      </c>
      <c r="G429" s="521">
        <v>0.54429737582437854</v>
      </c>
      <c r="H429" s="521">
        <v>1</v>
      </c>
      <c r="I429" s="536">
        <v>0.64964709415828203</v>
      </c>
      <c r="J429" s="521">
        <v>0.35035290584171797</v>
      </c>
      <c r="K429" s="521">
        <v>1</v>
      </c>
      <c r="L429" s="294">
        <v>1</v>
      </c>
      <c r="M429" s="536">
        <v>0.36720751494449189</v>
      </c>
      <c r="N429" s="521">
        <v>0.63279248505550811</v>
      </c>
      <c r="O429" s="537">
        <v>1</v>
      </c>
    </row>
    <row r="430" spans="2:15" s="4" customFormat="1" ht="15" hidden="1" customHeight="1" outlineLevel="1" x14ac:dyDescent="0.25">
      <c r="B430" s="66" t="s">
        <v>111</v>
      </c>
      <c r="C430" s="536">
        <v>0.56931065921433388</v>
      </c>
      <c r="D430" s="521">
        <v>0.43068934078566617</v>
      </c>
      <c r="E430" s="537">
        <v>1</v>
      </c>
      <c r="F430" s="536">
        <v>0.52803220348871127</v>
      </c>
      <c r="G430" s="521">
        <v>0.47196779651128873</v>
      </c>
      <c r="H430" s="521">
        <v>1</v>
      </c>
      <c r="I430" s="536">
        <v>0.69366306027820712</v>
      </c>
      <c r="J430" s="521">
        <v>0.30633693972179288</v>
      </c>
      <c r="K430" s="521">
        <v>1</v>
      </c>
      <c r="L430" s="294">
        <v>1</v>
      </c>
      <c r="M430" s="536">
        <v>0.4813603662524526</v>
      </c>
      <c r="N430" s="521">
        <v>0.5186396337475474</v>
      </c>
      <c r="O430" s="537">
        <v>1</v>
      </c>
    </row>
    <row r="431" spans="2:15" s="4" customFormat="1" ht="15" hidden="1" customHeight="1" outlineLevel="1" x14ac:dyDescent="0.25">
      <c r="B431" s="66" t="s">
        <v>112</v>
      </c>
      <c r="C431" s="536">
        <v>0.60591050988553585</v>
      </c>
      <c r="D431" s="521">
        <v>0.39408949011446409</v>
      </c>
      <c r="E431" s="537">
        <v>1</v>
      </c>
      <c r="F431" s="536">
        <v>0.58979620718935744</v>
      </c>
      <c r="G431" s="521">
        <v>0.41020379281064251</v>
      </c>
      <c r="H431" s="521">
        <v>1</v>
      </c>
      <c r="I431" s="536">
        <v>0.68076380879149045</v>
      </c>
      <c r="J431" s="521">
        <v>0.31923619120850955</v>
      </c>
      <c r="K431" s="521">
        <v>1</v>
      </c>
      <c r="L431" s="294">
        <v>1</v>
      </c>
      <c r="M431" s="536">
        <v>0.39887926642893529</v>
      </c>
      <c r="N431" s="521">
        <v>0.60112073357106466</v>
      </c>
      <c r="O431" s="537">
        <v>1</v>
      </c>
    </row>
    <row r="432" spans="2:15" s="4" customFormat="1" ht="15" hidden="1" customHeight="1" outlineLevel="1" x14ac:dyDescent="0.25">
      <c r="B432" s="66" t="s">
        <v>113</v>
      </c>
      <c r="C432" s="536">
        <v>0.56612298032008579</v>
      </c>
      <c r="D432" s="521">
        <v>0.43387701967991421</v>
      </c>
      <c r="E432" s="537">
        <v>1</v>
      </c>
      <c r="F432" s="536">
        <v>0.52720328601282695</v>
      </c>
      <c r="G432" s="521">
        <v>0.47279671398717305</v>
      </c>
      <c r="H432" s="521">
        <v>1</v>
      </c>
      <c r="I432" s="536">
        <v>0.64394012554321589</v>
      </c>
      <c r="J432" s="521">
        <v>0.35605987445678416</v>
      </c>
      <c r="K432" s="521">
        <v>1</v>
      </c>
      <c r="L432" s="294">
        <v>1</v>
      </c>
      <c r="M432" s="536">
        <v>0.37950772753291356</v>
      </c>
      <c r="N432" s="521">
        <v>0.62049227246708638</v>
      </c>
      <c r="O432" s="537">
        <v>1</v>
      </c>
    </row>
    <row r="433" spans="2:15" s="4" customFormat="1" ht="15" hidden="1" customHeight="1" outlineLevel="1" x14ac:dyDescent="0.25">
      <c r="B433" s="66" t="s">
        <v>114</v>
      </c>
      <c r="C433" s="536">
        <v>0.6396475002181311</v>
      </c>
      <c r="D433" s="521">
        <v>0.36035249978186895</v>
      </c>
      <c r="E433" s="537">
        <v>1</v>
      </c>
      <c r="F433" s="536">
        <v>0.62068965517241381</v>
      </c>
      <c r="G433" s="521">
        <v>0.37931034482758619</v>
      </c>
      <c r="H433" s="521">
        <v>1</v>
      </c>
      <c r="I433" s="536">
        <v>0.70959384287129468</v>
      </c>
      <c r="J433" s="521">
        <v>0.29040615712870532</v>
      </c>
      <c r="K433" s="521">
        <v>1</v>
      </c>
      <c r="L433" s="294">
        <v>1</v>
      </c>
      <c r="M433" s="536">
        <v>0.35760667903525045</v>
      </c>
      <c r="N433" s="521">
        <v>0.64239332096474955</v>
      </c>
      <c r="O433" s="537">
        <v>1</v>
      </c>
    </row>
    <row r="434" spans="2:15" s="4" customFormat="1" ht="15" hidden="1" customHeight="1" outlineLevel="1" x14ac:dyDescent="0.25">
      <c r="B434" s="66" t="s">
        <v>115</v>
      </c>
      <c r="C434" s="536">
        <v>0.570734791229633</v>
      </c>
      <c r="D434" s="521">
        <v>0.42926520877036695</v>
      </c>
      <c r="E434" s="537">
        <v>1</v>
      </c>
      <c r="F434" s="536">
        <v>0.51301798668389154</v>
      </c>
      <c r="G434" s="521">
        <v>0.48698201331610852</v>
      </c>
      <c r="H434" s="521">
        <v>1</v>
      </c>
      <c r="I434" s="536">
        <v>0.6894749346638156</v>
      </c>
      <c r="J434" s="521">
        <v>0.31052506533618435</v>
      </c>
      <c r="K434" s="521">
        <v>1</v>
      </c>
      <c r="L434" s="294">
        <v>1</v>
      </c>
      <c r="M434" s="536">
        <v>0.34020618556701032</v>
      </c>
      <c r="N434" s="521">
        <v>0.65979381443298968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0.55759770429078981</v>
      </c>
      <c r="D435" s="524">
        <v>0.44240229570921019</v>
      </c>
      <c r="E435" s="539">
        <v>1</v>
      </c>
      <c r="F435" s="538">
        <v>0.50168704704961342</v>
      </c>
      <c r="G435" s="524">
        <v>0.49831295295038663</v>
      </c>
      <c r="H435" s="524">
        <v>1</v>
      </c>
      <c r="I435" s="538">
        <v>0.67284009395035871</v>
      </c>
      <c r="J435" s="524">
        <v>0.32715990604964135</v>
      </c>
      <c r="K435" s="524">
        <v>1</v>
      </c>
      <c r="L435" s="291">
        <v>1</v>
      </c>
      <c r="M435" s="538">
        <v>0.40073137284778304</v>
      </c>
      <c r="N435" s="524">
        <v>0.59926862715221696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0.53940780277036471</v>
      </c>
      <c r="D436" s="521">
        <v>0.46059219722963529</v>
      </c>
      <c r="E436" s="537">
        <v>1</v>
      </c>
      <c r="F436" s="536">
        <v>0.39224038149914348</v>
      </c>
      <c r="G436" s="521">
        <v>0.60775961850085647</v>
      </c>
      <c r="H436" s="521">
        <v>1</v>
      </c>
      <c r="I436" s="536">
        <v>0.7299297779464794</v>
      </c>
      <c r="J436" s="521">
        <v>0.2700702220535206</v>
      </c>
      <c r="K436" s="521">
        <v>1</v>
      </c>
      <c r="L436" s="294">
        <v>1</v>
      </c>
      <c r="M436" s="536">
        <v>0.58490566037735847</v>
      </c>
      <c r="N436" s="521">
        <v>0.41509433962264153</v>
      </c>
      <c r="O436" s="537">
        <v>1</v>
      </c>
    </row>
    <row r="437" spans="2:15" s="4" customFormat="1" ht="15" hidden="1" customHeight="1" outlineLevel="1" x14ac:dyDescent="0.25">
      <c r="B437" s="66" t="s">
        <v>105</v>
      </c>
      <c r="C437" s="536">
        <v>0.59771637091315732</v>
      </c>
      <c r="D437" s="521">
        <v>0.40228362908684262</v>
      </c>
      <c r="E437" s="537">
        <v>1</v>
      </c>
      <c r="F437" s="536">
        <v>0.45058352596267687</v>
      </c>
      <c r="G437" s="521">
        <v>0.54941647403732308</v>
      </c>
      <c r="H437" s="521">
        <v>1</v>
      </c>
      <c r="I437" s="536">
        <v>0.76471392439674624</v>
      </c>
      <c r="J437" s="521">
        <v>0.23528607560325382</v>
      </c>
      <c r="K437" s="521">
        <v>1</v>
      </c>
      <c r="L437" s="294">
        <v>1</v>
      </c>
      <c r="M437" s="536">
        <v>0.65050651230101297</v>
      </c>
      <c r="N437" s="521">
        <v>0.34949348769898697</v>
      </c>
      <c r="O437" s="537">
        <v>1</v>
      </c>
    </row>
    <row r="438" spans="2:15" s="4" customFormat="1" ht="15" hidden="1" customHeight="1" outlineLevel="1" x14ac:dyDescent="0.25">
      <c r="B438" s="66" t="s">
        <v>106</v>
      </c>
      <c r="C438" s="536">
        <v>0.52827518781516924</v>
      </c>
      <c r="D438" s="521">
        <v>0.4717248121848307</v>
      </c>
      <c r="E438" s="537">
        <v>1</v>
      </c>
      <c r="F438" s="536">
        <v>0.39618975404009288</v>
      </c>
      <c r="G438" s="521">
        <v>0.60381024595990707</v>
      </c>
      <c r="H438" s="521">
        <v>1</v>
      </c>
      <c r="I438" s="536">
        <v>0.71547595617660564</v>
      </c>
      <c r="J438" s="521">
        <v>0.28452404382339436</v>
      </c>
      <c r="K438" s="521">
        <v>1</v>
      </c>
      <c r="L438" s="294">
        <v>1</v>
      </c>
      <c r="M438" s="536">
        <v>0.45490026019080659</v>
      </c>
      <c r="N438" s="521">
        <v>0.54509973980919346</v>
      </c>
      <c r="O438" s="537">
        <v>1</v>
      </c>
    </row>
    <row r="439" spans="2:15" s="4" customFormat="1" ht="15" hidden="1" customHeight="1" outlineLevel="1" x14ac:dyDescent="0.25">
      <c r="B439" s="66" t="s">
        <v>107</v>
      </c>
      <c r="C439" s="536">
        <v>0.55662291976728451</v>
      </c>
      <c r="D439" s="521">
        <v>0.44337708023271549</v>
      </c>
      <c r="E439" s="537">
        <v>1</v>
      </c>
      <c r="F439" s="536">
        <v>0.44198781573002943</v>
      </c>
      <c r="G439" s="521">
        <v>0.55801218426997057</v>
      </c>
      <c r="H439" s="521">
        <v>1</v>
      </c>
      <c r="I439" s="536">
        <v>0.69296987087517936</v>
      </c>
      <c r="J439" s="521">
        <v>0.30703012912482064</v>
      </c>
      <c r="K439" s="521">
        <v>1</v>
      </c>
      <c r="L439" s="294">
        <v>1</v>
      </c>
      <c r="M439" s="536">
        <v>0.41753926701570682</v>
      </c>
      <c r="N439" s="521">
        <v>0.58246073298429324</v>
      </c>
      <c r="O439" s="537">
        <v>1</v>
      </c>
    </row>
    <row r="440" spans="2:15" s="4" customFormat="1" ht="15" hidden="1" customHeight="1" outlineLevel="1" x14ac:dyDescent="0.25">
      <c r="B440" s="66" t="s">
        <v>108</v>
      </c>
      <c r="C440" s="536">
        <v>0.52565794901410778</v>
      </c>
      <c r="D440" s="521">
        <v>0.47434205098589227</v>
      </c>
      <c r="E440" s="537">
        <v>1</v>
      </c>
      <c r="F440" s="536">
        <v>0.44119047619047619</v>
      </c>
      <c r="G440" s="521">
        <v>0.55880952380952376</v>
      </c>
      <c r="H440" s="521">
        <v>1</v>
      </c>
      <c r="I440" s="536">
        <v>0.63012928611579544</v>
      </c>
      <c r="J440" s="521">
        <v>0.36987071388420462</v>
      </c>
      <c r="K440" s="521">
        <v>1</v>
      </c>
      <c r="L440" s="294">
        <v>1</v>
      </c>
      <c r="M440" s="536">
        <v>0.40835266821345706</v>
      </c>
      <c r="N440" s="521">
        <v>0.59164733178654294</v>
      </c>
      <c r="O440" s="537">
        <v>1</v>
      </c>
    </row>
    <row r="441" spans="2:15" s="4" customFormat="1" ht="15" hidden="1" customHeight="1" outlineLevel="1" x14ac:dyDescent="0.25">
      <c r="B441" s="66" t="s">
        <v>109</v>
      </c>
      <c r="C441" s="536">
        <v>0.5339534043705978</v>
      </c>
      <c r="D441" s="521">
        <v>0.4660465956294022</v>
      </c>
      <c r="E441" s="537">
        <v>1</v>
      </c>
      <c r="F441" s="536">
        <v>0.46792756539235414</v>
      </c>
      <c r="G441" s="521">
        <v>0.53207243460764586</v>
      </c>
      <c r="H441" s="521">
        <v>1</v>
      </c>
      <c r="I441" s="536">
        <v>0.61270222999562751</v>
      </c>
      <c r="J441" s="521">
        <v>0.38729777000437254</v>
      </c>
      <c r="K441" s="521">
        <v>1</v>
      </c>
      <c r="L441" s="294">
        <v>1</v>
      </c>
      <c r="M441" s="536">
        <v>0.65289256198347112</v>
      </c>
      <c r="N441" s="521">
        <v>0.34710743801652894</v>
      </c>
      <c r="O441" s="537">
        <v>1</v>
      </c>
    </row>
    <row r="442" spans="2:15" s="4" customFormat="1" ht="15" hidden="1" customHeight="1" outlineLevel="1" x14ac:dyDescent="0.25">
      <c r="B442" s="66" t="s">
        <v>110</v>
      </c>
      <c r="C442" s="536">
        <v>0.48461397395928846</v>
      </c>
      <c r="D442" s="521">
        <v>0.51538602604071149</v>
      </c>
      <c r="E442" s="537">
        <v>1</v>
      </c>
      <c r="F442" s="536">
        <v>0.43295186990089252</v>
      </c>
      <c r="G442" s="521">
        <v>0.56704813009910748</v>
      </c>
      <c r="H442" s="521">
        <v>1</v>
      </c>
      <c r="I442" s="536">
        <v>0.61508386934039605</v>
      </c>
      <c r="J442" s="521">
        <v>0.38491613065960401</v>
      </c>
      <c r="K442" s="521">
        <v>1</v>
      </c>
      <c r="L442" s="294">
        <v>1</v>
      </c>
      <c r="M442" s="536">
        <v>0.36862745098039218</v>
      </c>
      <c r="N442" s="521">
        <v>0.63137254901960782</v>
      </c>
      <c r="O442" s="537">
        <v>1</v>
      </c>
    </row>
    <row r="443" spans="2:15" s="4" customFormat="1" ht="15" hidden="1" customHeight="1" outlineLevel="1" x14ac:dyDescent="0.25">
      <c r="B443" s="66" t="s">
        <v>111</v>
      </c>
      <c r="C443" s="536">
        <v>0.50557652711050105</v>
      </c>
      <c r="D443" s="521">
        <v>0.49442347288949895</v>
      </c>
      <c r="E443" s="537">
        <v>1</v>
      </c>
      <c r="F443" s="536">
        <v>0.41939288596436775</v>
      </c>
      <c r="G443" s="521">
        <v>0.58060711403563225</v>
      </c>
      <c r="H443" s="521">
        <v>1</v>
      </c>
      <c r="I443" s="536">
        <v>0.70241898676403469</v>
      </c>
      <c r="J443" s="521">
        <v>0.29758101323596531</v>
      </c>
      <c r="K443" s="521">
        <v>1</v>
      </c>
      <c r="L443" s="294">
        <v>1</v>
      </c>
      <c r="M443" s="536">
        <v>0.60617059891107083</v>
      </c>
      <c r="N443" s="521">
        <v>0.39382940108892922</v>
      </c>
      <c r="O443" s="537">
        <v>1</v>
      </c>
    </row>
    <row r="444" spans="2:15" s="4" customFormat="1" ht="15" hidden="1" customHeight="1" outlineLevel="1" x14ac:dyDescent="0.25">
      <c r="B444" s="66" t="s">
        <v>112</v>
      </c>
      <c r="C444" s="536">
        <v>0.55116217941496748</v>
      </c>
      <c r="D444" s="521">
        <v>0.44883782058503247</v>
      </c>
      <c r="E444" s="537">
        <v>1</v>
      </c>
      <c r="F444" s="536">
        <v>0.46650060675736094</v>
      </c>
      <c r="G444" s="521">
        <v>0.53349939324263906</v>
      </c>
      <c r="H444" s="521">
        <v>1</v>
      </c>
      <c r="I444" s="536">
        <v>0.69712100286837353</v>
      </c>
      <c r="J444" s="521">
        <v>0.30287899713162647</v>
      </c>
      <c r="K444" s="521">
        <v>1</v>
      </c>
      <c r="L444" s="294">
        <v>1</v>
      </c>
      <c r="M444" s="536">
        <v>0.48486932599724897</v>
      </c>
      <c r="N444" s="521">
        <v>0.51513067400275103</v>
      </c>
      <c r="O444" s="537">
        <v>1</v>
      </c>
    </row>
    <row r="445" spans="2:15" s="4" customFormat="1" ht="15" hidden="1" customHeight="1" outlineLevel="1" x14ac:dyDescent="0.25">
      <c r="B445" s="66" t="s">
        <v>113</v>
      </c>
      <c r="C445" s="536">
        <v>0.52391240662077043</v>
      </c>
      <c r="D445" s="521">
        <v>0.47608759337922951</v>
      </c>
      <c r="E445" s="537">
        <v>1</v>
      </c>
      <c r="F445" s="536">
        <v>0.4620257570483815</v>
      </c>
      <c r="G445" s="521">
        <v>0.53797424295161855</v>
      </c>
      <c r="H445" s="521">
        <v>1</v>
      </c>
      <c r="I445" s="536">
        <v>0.62739192062367111</v>
      </c>
      <c r="J445" s="521">
        <v>0.37260807937632884</v>
      </c>
      <c r="K445" s="521">
        <v>1</v>
      </c>
      <c r="L445" s="294">
        <v>1</v>
      </c>
      <c r="M445" s="536">
        <v>0.29244031830238726</v>
      </c>
      <c r="N445" s="521">
        <v>0.70755968169761274</v>
      </c>
      <c r="O445" s="537">
        <v>1</v>
      </c>
    </row>
    <row r="446" spans="2:15" s="4" customFormat="1" ht="15" hidden="1" customHeight="1" outlineLevel="1" x14ac:dyDescent="0.25">
      <c r="B446" s="66" t="s">
        <v>114</v>
      </c>
      <c r="C446" s="536">
        <v>0.55752365566582041</v>
      </c>
      <c r="D446" s="521">
        <v>0.44247634433417954</v>
      </c>
      <c r="E446" s="537">
        <v>1</v>
      </c>
      <c r="F446" s="536">
        <v>0.4819443705791629</v>
      </c>
      <c r="G446" s="521">
        <v>0.51805562942083705</v>
      </c>
      <c r="H446" s="521">
        <v>1</v>
      </c>
      <c r="I446" s="536">
        <v>0.67653292406635968</v>
      </c>
      <c r="J446" s="521">
        <v>0.32346707593364027</v>
      </c>
      <c r="K446" s="521">
        <v>1</v>
      </c>
      <c r="L446" s="294">
        <v>1</v>
      </c>
      <c r="M446" s="536">
        <v>0.4208704253214639</v>
      </c>
      <c r="N446" s="521">
        <v>0.5791295746785361</v>
      </c>
      <c r="O446" s="537">
        <v>1</v>
      </c>
    </row>
    <row r="447" spans="2:15" s="4" customFormat="1" ht="15" hidden="1" customHeight="1" outlineLevel="1" x14ac:dyDescent="0.25">
      <c r="B447" s="66" t="s">
        <v>115</v>
      </c>
      <c r="C447" s="536">
        <v>0.48775958570905475</v>
      </c>
      <c r="D447" s="521">
        <v>0.51224041429094525</v>
      </c>
      <c r="E447" s="537">
        <v>1</v>
      </c>
      <c r="F447" s="536">
        <v>0.36720636908489129</v>
      </c>
      <c r="G447" s="521">
        <v>0.63279363091510865</v>
      </c>
      <c r="H447" s="521">
        <v>1</v>
      </c>
      <c r="I447" s="536">
        <v>0.6846359240816916</v>
      </c>
      <c r="J447" s="521">
        <v>0.31536407591830845</v>
      </c>
      <c r="K447" s="521">
        <v>1</v>
      </c>
      <c r="L447" s="294">
        <v>1</v>
      </c>
      <c r="M447" s="536">
        <v>0.40590200445434299</v>
      </c>
      <c r="N447" s="521">
        <v>0.59409799554565701</v>
      </c>
      <c r="O447" s="537">
        <v>1</v>
      </c>
    </row>
    <row r="448" spans="2:15" s="4" customFormat="1" ht="15.75" collapsed="1" x14ac:dyDescent="0.25">
      <c r="B448" s="105">
        <v>1988</v>
      </c>
      <c r="C448" s="538">
        <v>0.53356475782493806</v>
      </c>
      <c r="D448" s="524">
        <v>0.46643524217506194</v>
      </c>
      <c r="E448" s="539">
        <v>1</v>
      </c>
      <c r="F448" s="538">
        <v>0.43053893962825712</v>
      </c>
      <c r="G448" s="524">
        <v>0.56946106037174282</v>
      </c>
      <c r="H448" s="524">
        <v>1</v>
      </c>
      <c r="I448" s="538">
        <v>0.68572377674273965</v>
      </c>
      <c r="J448" s="524">
        <v>0.3142762232572604</v>
      </c>
      <c r="K448" s="524">
        <v>1</v>
      </c>
      <c r="L448" s="291">
        <v>1</v>
      </c>
      <c r="M448" s="538">
        <v>0.46290961469211378</v>
      </c>
      <c r="N448" s="524">
        <v>0.53709038530788622</v>
      </c>
      <c r="O448" s="539">
        <v>1</v>
      </c>
    </row>
    <row r="449" spans="2:15" s="4" customFormat="1" ht="15" hidden="1" customHeight="1" outlineLevel="1" x14ac:dyDescent="0.25">
      <c r="B449" s="66" t="s">
        <v>104</v>
      </c>
      <c r="C449" s="536">
        <v>0.53234275822273514</v>
      </c>
      <c r="D449" s="521">
        <v>0.46765724177726486</v>
      </c>
      <c r="E449" s="537">
        <v>1</v>
      </c>
      <c r="F449" s="536">
        <v>0.34319493783303728</v>
      </c>
      <c r="G449" s="521">
        <v>0.65680506216696266</v>
      </c>
      <c r="H449" s="521">
        <v>1</v>
      </c>
      <c r="I449" s="536">
        <v>0.76421273251244437</v>
      </c>
      <c r="J449" s="521">
        <v>0.23578726748755569</v>
      </c>
      <c r="K449" s="521">
        <v>1</v>
      </c>
      <c r="L449" s="294">
        <v>1</v>
      </c>
      <c r="M449" s="536">
        <v>0.35279399499582986</v>
      </c>
      <c r="N449" s="521">
        <v>0.64720600500417014</v>
      </c>
      <c r="O449" s="537">
        <v>1</v>
      </c>
    </row>
    <row r="450" spans="2:15" s="4" customFormat="1" ht="15" hidden="1" customHeight="1" outlineLevel="1" x14ac:dyDescent="0.25">
      <c r="B450" s="66" t="s">
        <v>105</v>
      </c>
      <c r="C450" s="536">
        <v>0.55456636248979896</v>
      </c>
      <c r="D450" s="521">
        <v>0.44543363751020104</v>
      </c>
      <c r="E450" s="537">
        <v>1</v>
      </c>
      <c r="F450" s="536">
        <v>0.35657571820412876</v>
      </c>
      <c r="G450" s="521">
        <v>0.64342428179587119</v>
      </c>
      <c r="H450" s="521">
        <v>1</v>
      </c>
      <c r="I450" s="536">
        <v>0.79061491351485558</v>
      </c>
      <c r="J450" s="521">
        <v>0.20938508648514442</v>
      </c>
      <c r="K450" s="521">
        <v>1</v>
      </c>
      <c r="L450" s="294">
        <v>1</v>
      </c>
      <c r="M450" s="536">
        <v>0.33490566037735847</v>
      </c>
      <c r="N450" s="521">
        <v>0.66509433962264153</v>
      </c>
      <c r="O450" s="537">
        <v>1</v>
      </c>
    </row>
    <row r="451" spans="2:15" s="4" customFormat="1" ht="15" hidden="1" customHeight="1" outlineLevel="1" x14ac:dyDescent="0.25">
      <c r="B451" s="66" t="s">
        <v>106</v>
      </c>
      <c r="C451" s="536">
        <v>0.57189879953530398</v>
      </c>
      <c r="D451" s="521">
        <v>0.42810120046469602</v>
      </c>
      <c r="E451" s="537">
        <v>1</v>
      </c>
      <c r="F451" s="536">
        <v>0.41458922581069524</v>
      </c>
      <c r="G451" s="521">
        <v>0.58541077418930476</v>
      </c>
      <c r="H451" s="521">
        <v>1</v>
      </c>
      <c r="I451" s="536">
        <v>0.74486642400934</v>
      </c>
      <c r="J451" s="521">
        <v>0.25513357599066</v>
      </c>
      <c r="K451" s="521">
        <v>1</v>
      </c>
      <c r="L451" s="294">
        <v>1</v>
      </c>
      <c r="M451" s="536">
        <v>0.4</v>
      </c>
      <c r="N451" s="521">
        <v>0.6</v>
      </c>
      <c r="O451" s="537">
        <v>1</v>
      </c>
    </row>
    <row r="452" spans="2:15" s="4" customFormat="1" ht="15" hidden="1" customHeight="1" outlineLevel="1" x14ac:dyDescent="0.25">
      <c r="B452" s="66" t="s">
        <v>107</v>
      </c>
      <c r="C452" s="536">
        <v>0.5326863812209035</v>
      </c>
      <c r="D452" s="521">
        <v>0.46731361877909644</v>
      </c>
      <c r="E452" s="537">
        <v>1</v>
      </c>
      <c r="F452" s="536">
        <v>0.38503937007874017</v>
      </c>
      <c r="G452" s="521">
        <v>0.61496062992125988</v>
      </c>
      <c r="H452" s="521">
        <v>1</v>
      </c>
      <c r="I452" s="536">
        <v>0.72899750783825068</v>
      </c>
      <c r="J452" s="521">
        <v>0.27100249216174932</v>
      </c>
      <c r="K452" s="521">
        <v>1</v>
      </c>
      <c r="L452" s="294">
        <v>1</v>
      </c>
      <c r="M452" s="536">
        <v>0.48547129695251595</v>
      </c>
      <c r="N452" s="521">
        <v>0.5145287030474841</v>
      </c>
      <c r="O452" s="537">
        <v>1</v>
      </c>
    </row>
    <row r="453" spans="2:15" s="4" customFormat="1" ht="15" hidden="1" customHeight="1" outlineLevel="1" x14ac:dyDescent="0.25">
      <c r="B453" s="66" t="s">
        <v>108</v>
      </c>
      <c r="C453" s="536">
        <v>0.54526277171420712</v>
      </c>
      <c r="D453" s="521">
        <v>0.45473722828579288</v>
      </c>
      <c r="E453" s="537">
        <v>1</v>
      </c>
      <c r="F453" s="536">
        <v>0.34882831181252988</v>
      </c>
      <c r="G453" s="521">
        <v>0.65117168818747007</v>
      </c>
      <c r="H453" s="521">
        <v>1</v>
      </c>
      <c r="I453" s="536">
        <v>0.73218019387949063</v>
      </c>
      <c r="J453" s="521">
        <v>0.26781980612050943</v>
      </c>
      <c r="K453" s="521">
        <v>1</v>
      </c>
      <c r="L453" s="294">
        <v>1</v>
      </c>
      <c r="M453" s="536">
        <v>0.62105263157894741</v>
      </c>
      <c r="N453" s="521">
        <v>0.37894736842105264</v>
      </c>
      <c r="O453" s="537">
        <v>1</v>
      </c>
    </row>
    <row r="454" spans="2:15" s="4" customFormat="1" ht="15" hidden="1" customHeight="1" outlineLevel="1" x14ac:dyDescent="0.25">
      <c r="B454" s="66" t="s">
        <v>109</v>
      </c>
      <c r="C454" s="536">
        <v>0.53873137914464198</v>
      </c>
      <c r="D454" s="521">
        <v>0.46126862085535802</v>
      </c>
      <c r="E454" s="537">
        <v>1</v>
      </c>
      <c r="F454" s="536">
        <v>0.40180377612946727</v>
      </c>
      <c r="G454" s="521">
        <v>0.59819622387053273</v>
      </c>
      <c r="H454" s="521">
        <v>1</v>
      </c>
      <c r="I454" s="536">
        <v>0.72980164489598454</v>
      </c>
      <c r="J454" s="521">
        <v>0.27019835510401546</v>
      </c>
      <c r="K454" s="521">
        <v>1</v>
      </c>
      <c r="L454" s="294">
        <v>1</v>
      </c>
      <c r="M454" s="536">
        <v>0.55481727574750828</v>
      </c>
      <c r="N454" s="521">
        <v>0.44518272425249167</v>
      </c>
      <c r="O454" s="537">
        <v>1</v>
      </c>
    </row>
    <row r="455" spans="2:15" s="4" customFormat="1" ht="15" hidden="1" customHeight="1" outlineLevel="1" x14ac:dyDescent="0.25">
      <c r="B455" s="66" t="s">
        <v>110</v>
      </c>
      <c r="C455" s="536">
        <v>0.50421665797252657</v>
      </c>
      <c r="D455" s="521">
        <v>0.49578334202747348</v>
      </c>
      <c r="E455" s="537">
        <v>1</v>
      </c>
      <c r="F455" s="536">
        <v>0.37626586792183714</v>
      </c>
      <c r="G455" s="521">
        <v>0.62373413207816286</v>
      </c>
      <c r="H455" s="521">
        <v>1</v>
      </c>
      <c r="I455" s="536">
        <v>0.7452011248318865</v>
      </c>
      <c r="J455" s="521">
        <v>0.25479887516811345</v>
      </c>
      <c r="K455" s="521">
        <v>1</v>
      </c>
      <c r="L455" s="294">
        <v>1</v>
      </c>
      <c r="M455" s="536">
        <v>0.21768707482993196</v>
      </c>
      <c r="N455" s="521">
        <v>0.78231292517006801</v>
      </c>
      <c r="O455" s="537">
        <v>1</v>
      </c>
    </row>
    <row r="456" spans="2:15" s="4" customFormat="1" ht="15" hidden="1" customHeight="1" outlineLevel="1" x14ac:dyDescent="0.25">
      <c r="B456" s="66" t="s">
        <v>111</v>
      </c>
      <c r="C456" s="536">
        <v>0.58742520657232411</v>
      </c>
      <c r="D456" s="521">
        <v>0.41257479342767595</v>
      </c>
      <c r="E456" s="537">
        <v>1</v>
      </c>
      <c r="F456" s="536">
        <v>0.44455421091627562</v>
      </c>
      <c r="G456" s="521">
        <v>0.55544578908372433</v>
      </c>
      <c r="H456" s="521">
        <v>1</v>
      </c>
      <c r="I456" s="536">
        <v>0.81866370808678501</v>
      </c>
      <c r="J456" s="521">
        <v>0.18133629191321499</v>
      </c>
      <c r="K456" s="521">
        <v>1</v>
      </c>
      <c r="L456" s="294">
        <v>1</v>
      </c>
      <c r="M456" s="536">
        <v>0.34903047091412742</v>
      </c>
      <c r="N456" s="521">
        <v>0.65096952908587258</v>
      </c>
      <c r="O456" s="537">
        <v>1</v>
      </c>
    </row>
    <row r="457" spans="2:15" s="4" customFormat="1" ht="15" hidden="1" customHeight="1" outlineLevel="1" x14ac:dyDescent="0.25">
      <c r="B457" s="66" t="s">
        <v>112</v>
      </c>
      <c r="C457" s="536">
        <v>0.57577845136401218</v>
      </c>
      <c r="D457" s="521">
        <v>0.42422154863598788</v>
      </c>
      <c r="E457" s="537">
        <v>1</v>
      </c>
      <c r="F457" s="536">
        <v>0.4604736200592025</v>
      </c>
      <c r="G457" s="521">
        <v>0.53952637994079744</v>
      </c>
      <c r="H457" s="521">
        <v>1</v>
      </c>
      <c r="I457" s="536">
        <v>0.76088642659279782</v>
      </c>
      <c r="J457" s="521">
        <v>0.23911357340720221</v>
      </c>
      <c r="K457" s="521">
        <v>1</v>
      </c>
      <c r="L457" s="294">
        <v>1</v>
      </c>
      <c r="M457" s="536">
        <v>0.24096385542168675</v>
      </c>
      <c r="N457" s="521">
        <v>0.75903614457831325</v>
      </c>
      <c r="O457" s="537">
        <v>1</v>
      </c>
    </row>
    <row r="458" spans="2:15" s="4" customFormat="1" ht="15" hidden="1" customHeight="1" outlineLevel="1" x14ac:dyDescent="0.25">
      <c r="B458" s="66" t="s">
        <v>113</v>
      </c>
      <c r="C458" s="536">
        <v>0.51614703474960932</v>
      </c>
      <c r="D458" s="521">
        <v>0.48385296525039068</v>
      </c>
      <c r="E458" s="537">
        <v>1</v>
      </c>
      <c r="F458" s="536">
        <v>0.34628528974739969</v>
      </c>
      <c r="G458" s="521">
        <v>0.65371471025260031</v>
      </c>
      <c r="H458" s="521">
        <v>1</v>
      </c>
      <c r="I458" s="536">
        <v>0.74180500547737427</v>
      </c>
      <c r="J458" s="521">
        <v>0.25819499452262579</v>
      </c>
      <c r="K458" s="521">
        <v>1</v>
      </c>
      <c r="L458" s="294">
        <v>1</v>
      </c>
      <c r="M458" s="536">
        <v>0.21132596685082872</v>
      </c>
      <c r="N458" s="521">
        <v>0.78867403314917128</v>
      </c>
      <c r="O458" s="537">
        <v>1</v>
      </c>
    </row>
    <row r="459" spans="2:15" s="4" customFormat="1" ht="15" hidden="1" customHeight="1" outlineLevel="1" x14ac:dyDescent="0.25">
      <c r="B459" s="66" t="s">
        <v>114</v>
      </c>
      <c r="C459" s="536">
        <v>0.56013184059273791</v>
      </c>
      <c r="D459" s="521">
        <v>0.43986815940726215</v>
      </c>
      <c r="E459" s="537">
        <v>1</v>
      </c>
      <c r="F459" s="536">
        <v>0.45793591867039807</v>
      </c>
      <c r="G459" s="521">
        <v>0.54206408132960193</v>
      </c>
      <c r="H459" s="521">
        <v>1</v>
      </c>
      <c r="I459" s="536">
        <v>0.73730534867975628</v>
      </c>
      <c r="J459" s="521">
        <v>0.26269465132024372</v>
      </c>
      <c r="K459" s="521">
        <v>1</v>
      </c>
      <c r="L459" s="294">
        <v>1</v>
      </c>
      <c r="M459" s="536">
        <v>0.15133214920071048</v>
      </c>
      <c r="N459" s="521">
        <v>0.84866785079928952</v>
      </c>
      <c r="O459" s="537">
        <v>1</v>
      </c>
    </row>
    <row r="460" spans="2:15" s="4" customFormat="1" ht="15" hidden="1" customHeight="1" outlineLevel="1" x14ac:dyDescent="0.25">
      <c r="B460" s="66" t="s">
        <v>115</v>
      </c>
      <c r="C460" s="536">
        <v>0.56836476060496333</v>
      </c>
      <c r="D460" s="521">
        <v>0.43163523939503662</v>
      </c>
      <c r="E460" s="537">
        <v>1</v>
      </c>
      <c r="F460" s="536">
        <v>0.43014368694588812</v>
      </c>
      <c r="G460" s="521">
        <v>0.56985631305411188</v>
      </c>
      <c r="H460" s="521">
        <v>1</v>
      </c>
      <c r="I460" s="536">
        <v>0.76442174993099643</v>
      </c>
      <c r="J460" s="521">
        <v>0.2355782500690036</v>
      </c>
      <c r="K460" s="521">
        <v>1</v>
      </c>
      <c r="L460" s="294">
        <v>1</v>
      </c>
      <c r="M460" s="536">
        <v>0.41812297734627829</v>
      </c>
      <c r="N460" s="521">
        <v>0.58187702265372165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0.54921885383565117</v>
      </c>
      <c r="D461" s="524">
        <v>0.45078114616434878</v>
      </c>
      <c r="E461" s="539">
        <v>1</v>
      </c>
      <c r="F461" s="538">
        <v>0.3978306307133998</v>
      </c>
      <c r="G461" s="524">
        <v>0.60216936928660025</v>
      </c>
      <c r="H461" s="524">
        <v>1</v>
      </c>
      <c r="I461" s="538">
        <v>0.75381921552781384</v>
      </c>
      <c r="J461" s="524">
        <v>0.24618078447218619</v>
      </c>
      <c r="K461" s="524">
        <v>1</v>
      </c>
      <c r="L461" s="291">
        <v>1</v>
      </c>
      <c r="M461" s="538">
        <v>0.32807703042143455</v>
      </c>
      <c r="N461" s="524">
        <v>0.67192296957856545</v>
      </c>
      <c r="O461" s="539">
        <v>1</v>
      </c>
    </row>
    <row r="462" spans="2:15" s="4" customFormat="1" ht="15" hidden="1" customHeight="1" outlineLevel="1" x14ac:dyDescent="0.25">
      <c r="B462" s="66" t="s">
        <v>104</v>
      </c>
      <c r="C462" s="536">
        <v>0.60024572407772636</v>
      </c>
      <c r="D462" s="521">
        <v>0.39975427592227358</v>
      </c>
      <c r="E462" s="537">
        <v>1</v>
      </c>
      <c r="F462" s="536">
        <v>0.38856795378534509</v>
      </c>
      <c r="G462" s="521">
        <v>0.61143204621465486</v>
      </c>
      <c r="H462" s="521">
        <v>1</v>
      </c>
      <c r="I462" s="536">
        <v>0.77392172773235124</v>
      </c>
      <c r="J462" s="521">
        <v>0.22607827226764871</v>
      </c>
      <c r="K462" s="521">
        <v>1</v>
      </c>
      <c r="L462" s="294">
        <v>1</v>
      </c>
      <c r="M462" s="536">
        <v>0.56806930693069302</v>
      </c>
      <c r="N462" s="521">
        <v>0.43193069306930693</v>
      </c>
      <c r="O462" s="537">
        <v>1</v>
      </c>
    </row>
    <row r="463" spans="2:15" s="4" customFormat="1" ht="15" hidden="1" customHeight="1" outlineLevel="1" x14ac:dyDescent="0.25">
      <c r="B463" s="66" t="s">
        <v>105</v>
      </c>
      <c r="C463" s="536">
        <v>0.62695320345450889</v>
      </c>
      <c r="D463" s="521">
        <v>0.37304679654549106</v>
      </c>
      <c r="E463" s="537">
        <v>1</v>
      </c>
      <c r="F463" s="536">
        <v>0.39910689366452695</v>
      </c>
      <c r="G463" s="521">
        <v>0.6008931063354731</v>
      </c>
      <c r="H463" s="521">
        <v>1</v>
      </c>
      <c r="I463" s="536">
        <v>0.82333620082896697</v>
      </c>
      <c r="J463" s="521">
        <v>0.17666379917103309</v>
      </c>
      <c r="K463" s="521">
        <v>1</v>
      </c>
      <c r="L463" s="294">
        <v>1</v>
      </c>
      <c r="M463" s="536">
        <v>0.53588907014681897</v>
      </c>
      <c r="N463" s="521">
        <v>0.46411092985318109</v>
      </c>
      <c r="O463" s="537">
        <v>1</v>
      </c>
    </row>
    <row r="464" spans="2:15" s="4" customFormat="1" ht="15" hidden="1" customHeight="1" outlineLevel="1" x14ac:dyDescent="0.25">
      <c r="B464" s="66" t="s">
        <v>106</v>
      </c>
      <c r="C464" s="536">
        <v>0.53882956594092357</v>
      </c>
      <c r="D464" s="521">
        <v>0.46117043405907643</v>
      </c>
      <c r="E464" s="537">
        <v>1</v>
      </c>
      <c r="F464" s="536">
        <v>0.33974802713553925</v>
      </c>
      <c r="G464" s="521">
        <v>0.6602519728644608</v>
      </c>
      <c r="H464" s="521">
        <v>1</v>
      </c>
      <c r="I464" s="536">
        <v>0.76616304931359769</v>
      </c>
      <c r="J464" s="521">
        <v>0.23383695068640234</v>
      </c>
      <c r="K464" s="521">
        <v>1</v>
      </c>
      <c r="L464" s="294">
        <v>1</v>
      </c>
      <c r="M464" s="536">
        <v>0.40218303946263645</v>
      </c>
      <c r="N464" s="521">
        <v>0.59781696053736355</v>
      </c>
      <c r="O464" s="537">
        <v>1</v>
      </c>
    </row>
    <row r="465" spans="2:15" s="4" customFormat="1" ht="15" hidden="1" customHeight="1" outlineLevel="1" x14ac:dyDescent="0.25">
      <c r="B465" s="66" t="s">
        <v>107</v>
      </c>
      <c r="C465" s="536">
        <v>0.61736030580251688</v>
      </c>
      <c r="D465" s="521">
        <v>0.38263969419748312</v>
      </c>
      <c r="E465" s="537">
        <v>1</v>
      </c>
      <c r="F465" s="536">
        <v>0.41220918671704115</v>
      </c>
      <c r="G465" s="521">
        <v>0.58779081328295879</v>
      </c>
      <c r="H465" s="521">
        <v>1</v>
      </c>
      <c r="I465" s="536">
        <v>0.79301582096893186</v>
      </c>
      <c r="J465" s="521">
        <v>0.20698417903106811</v>
      </c>
      <c r="K465" s="521">
        <v>1</v>
      </c>
      <c r="L465" s="294">
        <v>1</v>
      </c>
      <c r="M465" s="536">
        <v>0.49624060150375937</v>
      </c>
      <c r="N465" s="521">
        <v>0.50375939849624063</v>
      </c>
      <c r="O465" s="537">
        <v>1</v>
      </c>
    </row>
    <row r="466" spans="2:15" s="4" customFormat="1" ht="15" hidden="1" customHeight="1" outlineLevel="1" x14ac:dyDescent="0.25">
      <c r="B466" s="66" t="s">
        <v>108</v>
      </c>
      <c r="C466" s="536">
        <v>0.61298621115455854</v>
      </c>
      <c r="D466" s="521">
        <v>0.38701378884544146</v>
      </c>
      <c r="E466" s="537">
        <v>1</v>
      </c>
      <c r="F466" s="536">
        <v>0.44061396028748934</v>
      </c>
      <c r="G466" s="521">
        <v>0.55938603971251066</v>
      </c>
      <c r="H466" s="521">
        <v>1</v>
      </c>
      <c r="I466" s="536">
        <v>0.75653002859866536</v>
      </c>
      <c r="J466" s="521">
        <v>0.24346997140133461</v>
      </c>
      <c r="K466" s="521">
        <v>1</v>
      </c>
      <c r="L466" s="294">
        <v>1</v>
      </c>
      <c r="M466" s="536">
        <v>0.38762214983713356</v>
      </c>
      <c r="N466" s="521">
        <v>0.6123778501628665</v>
      </c>
      <c r="O466" s="537">
        <v>1</v>
      </c>
    </row>
    <row r="467" spans="2:15" s="4" customFormat="1" ht="15" hidden="1" customHeight="1" outlineLevel="1" x14ac:dyDescent="0.25">
      <c r="B467" s="66" t="s">
        <v>109</v>
      </c>
      <c r="C467" s="536">
        <v>0.59247606934868469</v>
      </c>
      <c r="D467" s="521">
        <v>0.40752393065131537</v>
      </c>
      <c r="E467" s="537">
        <v>1</v>
      </c>
      <c r="F467" s="536">
        <v>0.2824115240974569</v>
      </c>
      <c r="G467" s="521">
        <v>0.71758847590254315</v>
      </c>
      <c r="H467" s="521">
        <v>1</v>
      </c>
      <c r="I467" s="536">
        <v>0.75798476546839499</v>
      </c>
      <c r="J467" s="521">
        <v>0.24201523453160498</v>
      </c>
      <c r="K467" s="521">
        <v>1</v>
      </c>
      <c r="L467" s="294">
        <v>1</v>
      </c>
      <c r="M467" s="536">
        <v>0.45861297539149887</v>
      </c>
      <c r="N467" s="521">
        <v>0.54138702460850108</v>
      </c>
      <c r="O467" s="537">
        <v>1</v>
      </c>
    </row>
    <row r="468" spans="2:15" s="4" customFormat="1" ht="15" hidden="1" customHeight="1" outlineLevel="1" x14ac:dyDescent="0.25">
      <c r="B468" s="66" t="s">
        <v>110</v>
      </c>
      <c r="C468" s="536">
        <v>0.53332508965005565</v>
      </c>
      <c r="D468" s="521">
        <v>0.46667491034994435</v>
      </c>
      <c r="E468" s="537">
        <v>1</v>
      </c>
      <c r="F468" s="536">
        <v>0.34008952996766972</v>
      </c>
      <c r="G468" s="521">
        <v>0.65991047003233028</v>
      </c>
      <c r="H468" s="521">
        <v>1</v>
      </c>
      <c r="I468" s="536">
        <v>0.74959437533802054</v>
      </c>
      <c r="J468" s="521">
        <v>0.25040562466197946</v>
      </c>
      <c r="K468" s="521">
        <v>1</v>
      </c>
      <c r="L468" s="294">
        <v>1</v>
      </c>
      <c r="M468" s="536">
        <v>1.2690355329949238E-2</v>
      </c>
      <c r="N468" s="521">
        <v>0.98730964467005078</v>
      </c>
      <c r="O468" s="537">
        <v>1</v>
      </c>
    </row>
    <row r="469" spans="2:15" s="4" customFormat="1" ht="15" hidden="1" customHeight="1" outlineLevel="1" x14ac:dyDescent="0.25">
      <c r="B469" s="66" t="s">
        <v>111</v>
      </c>
      <c r="C469" s="536">
        <v>0.56626370536969362</v>
      </c>
      <c r="D469" s="521">
        <v>0.43373629463030644</v>
      </c>
      <c r="E469" s="537">
        <v>1</v>
      </c>
      <c r="F469" s="536">
        <v>0.40072376357056694</v>
      </c>
      <c r="G469" s="521">
        <v>0.59927623642943306</v>
      </c>
      <c r="H469" s="521">
        <v>1</v>
      </c>
      <c r="I469" s="536">
        <v>0.74670897978373296</v>
      </c>
      <c r="J469" s="521">
        <v>0.25329102021626704</v>
      </c>
      <c r="K469" s="521">
        <v>1</v>
      </c>
      <c r="L469" s="294">
        <v>1</v>
      </c>
      <c r="M469" s="536">
        <v>0.33069082672706684</v>
      </c>
      <c r="N469" s="521">
        <v>0.66930917327293316</v>
      </c>
      <c r="O469" s="537">
        <v>1</v>
      </c>
    </row>
    <row r="470" spans="2:15" s="4" customFormat="1" ht="15" hidden="1" customHeight="1" outlineLevel="1" x14ac:dyDescent="0.25">
      <c r="B470" s="66" t="s">
        <v>112</v>
      </c>
      <c r="C470" s="536">
        <v>0.6041392904073587</v>
      </c>
      <c r="D470" s="521">
        <v>0.39586070959264125</v>
      </c>
      <c r="E470" s="537">
        <v>1</v>
      </c>
      <c r="F470" s="536">
        <v>0.39797528267157506</v>
      </c>
      <c r="G470" s="521">
        <v>0.60202471732842489</v>
      </c>
      <c r="H470" s="521">
        <v>1</v>
      </c>
      <c r="I470" s="536">
        <v>0.77534391534391534</v>
      </c>
      <c r="J470" s="521">
        <v>0.22465608465608466</v>
      </c>
      <c r="K470" s="521">
        <v>1</v>
      </c>
      <c r="L470" s="294">
        <v>1</v>
      </c>
      <c r="M470" s="536">
        <v>0.52772808586762077</v>
      </c>
      <c r="N470" s="521">
        <v>0.47227191413237923</v>
      </c>
      <c r="O470" s="537">
        <v>1</v>
      </c>
    </row>
    <row r="471" spans="2:15" s="4" customFormat="1" ht="15" hidden="1" customHeight="1" outlineLevel="1" x14ac:dyDescent="0.25">
      <c r="B471" s="66" t="s">
        <v>113</v>
      </c>
      <c r="C471" s="536">
        <v>0.57934405262196231</v>
      </c>
      <c r="D471" s="521">
        <v>0.42065594737803763</v>
      </c>
      <c r="E471" s="537">
        <v>1</v>
      </c>
      <c r="F471" s="536">
        <v>0.39100346020761245</v>
      </c>
      <c r="G471" s="521">
        <v>0.60899653979238755</v>
      </c>
      <c r="H471" s="521">
        <v>1</v>
      </c>
      <c r="I471" s="536">
        <v>0.75079702444208285</v>
      </c>
      <c r="J471" s="521">
        <v>0.24920297555791712</v>
      </c>
      <c r="K471" s="521">
        <v>1</v>
      </c>
      <c r="L471" s="294">
        <v>1</v>
      </c>
      <c r="M471" s="536">
        <v>0.39923224568138194</v>
      </c>
      <c r="N471" s="521">
        <v>0.60076775431861806</v>
      </c>
      <c r="O471" s="537">
        <v>1</v>
      </c>
    </row>
    <row r="472" spans="2:15" s="4" customFormat="1" ht="15" hidden="1" customHeight="1" outlineLevel="1" x14ac:dyDescent="0.25">
      <c r="B472" s="66" t="s">
        <v>114</v>
      </c>
      <c r="C472" s="536">
        <v>0.60040813723614561</v>
      </c>
      <c r="D472" s="521">
        <v>0.39959186276385433</v>
      </c>
      <c r="E472" s="537">
        <v>1</v>
      </c>
      <c r="F472" s="536">
        <v>0.43449492721658578</v>
      </c>
      <c r="G472" s="521">
        <v>0.56550507278341422</v>
      </c>
      <c r="H472" s="521">
        <v>1</v>
      </c>
      <c r="I472" s="536">
        <v>0.74508050089445443</v>
      </c>
      <c r="J472" s="521">
        <v>0.25491949910554562</v>
      </c>
      <c r="K472" s="521">
        <v>1</v>
      </c>
      <c r="L472" s="294">
        <v>1</v>
      </c>
      <c r="M472" s="536">
        <v>0.56521739130434778</v>
      </c>
      <c r="N472" s="521">
        <v>0.43478260869565216</v>
      </c>
      <c r="O472" s="537">
        <v>1</v>
      </c>
    </row>
    <row r="473" spans="2:15" s="4" customFormat="1" ht="15" hidden="1" customHeight="1" outlineLevel="1" x14ac:dyDescent="0.25">
      <c r="B473" s="66" t="s">
        <v>115</v>
      </c>
      <c r="C473" s="536">
        <v>0.59680925666199158</v>
      </c>
      <c r="D473" s="521">
        <v>0.40319074333800842</v>
      </c>
      <c r="E473" s="537">
        <v>1</v>
      </c>
      <c r="F473" s="536">
        <v>0.39098746081504704</v>
      </c>
      <c r="G473" s="521">
        <v>0.60901253918495302</v>
      </c>
      <c r="H473" s="521">
        <v>1</v>
      </c>
      <c r="I473" s="536">
        <v>0.79126038280967859</v>
      </c>
      <c r="J473" s="521">
        <v>0.20873961719032141</v>
      </c>
      <c r="K473" s="521">
        <v>1</v>
      </c>
      <c r="L473" s="294">
        <v>1</v>
      </c>
      <c r="M473" s="536">
        <v>0.51866743251005165</v>
      </c>
      <c r="N473" s="521">
        <v>0.48133256748994829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0.59032002402984918</v>
      </c>
      <c r="D474" s="524">
        <v>0.40967997597015088</v>
      </c>
      <c r="E474" s="539">
        <v>1</v>
      </c>
      <c r="F474" s="538">
        <v>0.38804115226337449</v>
      </c>
      <c r="G474" s="524">
        <v>0.61195884773662557</v>
      </c>
      <c r="H474" s="524">
        <v>1</v>
      </c>
      <c r="I474" s="538">
        <v>0.77096451991140835</v>
      </c>
      <c r="J474" s="524">
        <v>0.22903548008859165</v>
      </c>
      <c r="K474" s="524">
        <v>1</v>
      </c>
      <c r="L474" s="291">
        <v>1</v>
      </c>
      <c r="M474" s="538">
        <v>0.47357262957818552</v>
      </c>
      <c r="N474" s="524">
        <v>0.52642737042181442</v>
      </c>
      <c r="O474" s="539">
        <v>1</v>
      </c>
    </row>
    <row r="475" spans="2:15" s="4" customFormat="1" ht="15" hidden="1" customHeight="1" outlineLevel="1" x14ac:dyDescent="0.25">
      <c r="B475" s="66" t="s">
        <v>104</v>
      </c>
      <c r="C475" s="536">
        <v>0.62187556684200984</v>
      </c>
      <c r="D475" s="521">
        <v>0.37812443315799021</v>
      </c>
      <c r="E475" s="537">
        <v>1</v>
      </c>
      <c r="F475" s="536">
        <v>0.41451087887613502</v>
      </c>
      <c r="G475" s="521">
        <v>0.58548912112386498</v>
      </c>
      <c r="H475" s="521">
        <v>1</v>
      </c>
      <c r="I475" s="536">
        <v>0.79877576866249211</v>
      </c>
      <c r="J475" s="521">
        <v>0.20122423133750791</v>
      </c>
      <c r="K475" s="521">
        <v>1</v>
      </c>
      <c r="L475" s="294">
        <v>1</v>
      </c>
      <c r="M475" s="536">
        <v>0.52431011826544016</v>
      </c>
      <c r="N475" s="521">
        <v>0.47568988173455978</v>
      </c>
      <c r="O475" s="537">
        <v>1</v>
      </c>
    </row>
    <row r="476" spans="2:15" s="4" customFormat="1" ht="15" hidden="1" customHeight="1" outlineLevel="1" x14ac:dyDescent="0.25">
      <c r="B476" s="66" t="s">
        <v>105</v>
      </c>
      <c r="C476" s="536">
        <v>0.64089805825242718</v>
      </c>
      <c r="D476" s="521">
        <v>0.35910194174757282</v>
      </c>
      <c r="E476" s="537">
        <v>1</v>
      </c>
      <c r="F476" s="536">
        <v>0.41333593293039578</v>
      </c>
      <c r="G476" s="521">
        <v>0.58666406706960417</v>
      </c>
      <c r="H476" s="521">
        <v>1</v>
      </c>
      <c r="I476" s="536">
        <v>0.82986679130637997</v>
      </c>
      <c r="J476" s="521">
        <v>0.17013320869362</v>
      </c>
      <c r="K476" s="521">
        <v>1</v>
      </c>
      <c r="L476" s="294">
        <v>1</v>
      </c>
      <c r="M476" s="536">
        <v>0.52471751412429379</v>
      </c>
      <c r="N476" s="521">
        <v>0.47528248587570621</v>
      </c>
      <c r="O476" s="537">
        <v>1</v>
      </c>
    </row>
    <row r="477" spans="2:15" s="4" customFormat="1" ht="15" hidden="1" customHeight="1" outlineLevel="1" x14ac:dyDescent="0.25">
      <c r="B477" s="66" t="s">
        <v>106</v>
      </c>
      <c r="C477" s="536">
        <v>0.6331242158092848</v>
      </c>
      <c r="D477" s="521">
        <v>0.3668757841907152</v>
      </c>
      <c r="E477" s="537">
        <v>1</v>
      </c>
      <c r="F477" s="536">
        <v>0.43619847459079614</v>
      </c>
      <c r="G477" s="521">
        <v>0.56380152540920392</v>
      </c>
      <c r="H477" s="521">
        <v>1</v>
      </c>
      <c r="I477" s="536">
        <v>0.80149056209514524</v>
      </c>
      <c r="J477" s="521">
        <v>0.19850943790485479</v>
      </c>
      <c r="K477" s="521">
        <v>1</v>
      </c>
      <c r="L477" s="294">
        <v>1</v>
      </c>
      <c r="M477" s="536">
        <v>0.510353227771011</v>
      </c>
      <c r="N477" s="521">
        <v>0.48964677222898906</v>
      </c>
      <c r="O477" s="537">
        <v>1</v>
      </c>
    </row>
    <row r="478" spans="2:15" s="4" customFormat="1" ht="15" hidden="1" customHeight="1" outlineLevel="1" x14ac:dyDescent="0.25">
      <c r="B478" s="66" t="s">
        <v>107</v>
      </c>
      <c r="C478" s="536">
        <v>0.63733876442634085</v>
      </c>
      <c r="D478" s="521">
        <v>0.3626612355736592</v>
      </c>
      <c r="E478" s="537">
        <v>1</v>
      </c>
      <c r="F478" s="536">
        <v>0.40960353447273573</v>
      </c>
      <c r="G478" s="521">
        <v>0.59039646552726432</v>
      </c>
      <c r="H478" s="521">
        <v>1</v>
      </c>
      <c r="I478" s="536">
        <v>0.81408048391161891</v>
      </c>
      <c r="J478" s="521">
        <v>0.18591951608838109</v>
      </c>
      <c r="K478" s="521">
        <v>1</v>
      </c>
      <c r="L478" s="294">
        <v>1</v>
      </c>
      <c r="M478" s="536">
        <v>0.47671033478893743</v>
      </c>
      <c r="N478" s="521">
        <v>0.52328966521106257</v>
      </c>
      <c r="O478" s="537">
        <v>1</v>
      </c>
    </row>
    <row r="479" spans="2:15" s="4" customFormat="1" ht="15" hidden="1" customHeight="1" outlineLevel="1" x14ac:dyDescent="0.25">
      <c r="B479" s="66" t="s">
        <v>108</v>
      </c>
      <c r="C479" s="536">
        <v>0.64864864864864868</v>
      </c>
      <c r="D479" s="521">
        <v>0.35135135135135137</v>
      </c>
      <c r="E479" s="537">
        <v>1</v>
      </c>
      <c r="F479" s="536">
        <v>0.42822570373200869</v>
      </c>
      <c r="G479" s="521">
        <v>0.57177429626799137</v>
      </c>
      <c r="H479" s="521">
        <v>1</v>
      </c>
      <c r="I479" s="536">
        <v>0.79336552925342407</v>
      </c>
      <c r="J479" s="521">
        <v>0.20663447074657587</v>
      </c>
      <c r="K479" s="521">
        <v>1</v>
      </c>
      <c r="L479" s="294">
        <v>1</v>
      </c>
      <c r="M479" s="536">
        <v>0.50619637750238322</v>
      </c>
      <c r="N479" s="521">
        <v>0.49380362249761678</v>
      </c>
      <c r="O479" s="537">
        <v>1</v>
      </c>
    </row>
    <row r="480" spans="2:15" s="4" customFormat="1" ht="15" hidden="1" customHeight="1" outlineLevel="1" x14ac:dyDescent="0.25">
      <c r="B480" s="66" t="s">
        <v>109</v>
      </c>
      <c r="C480" s="536">
        <v>0.6380884450784593</v>
      </c>
      <c r="D480" s="521">
        <v>0.36191155492154065</v>
      </c>
      <c r="E480" s="537">
        <v>1</v>
      </c>
      <c r="F480" s="536">
        <v>0.38577046835895601</v>
      </c>
      <c r="G480" s="521">
        <v>0.61422953164104399</v>
      </c>
      <c r="H480" s="521">
        <v>1</v>
      </c>
      <c r="I480" s="536">
        <v>0.81443429731100969</v>
      </c>
      <c r="J480" s="521">
        <v>0.18556570268899036</v>
      </c>
      <c r="K480" s="521">
        <v>1</v>
      </c>
      <c r="L480" s="294">
        <v>1</v>
      </c>
      <c r="M480" s="536">
        <v>0.61555555555555552</v>
      </c>
      <c r="N480" s="521">
        <v>0.38444444444444442</v>
      </c>
      <c r="O480" s="537">
        <v>1</v>
      </c>
    </row>
    <row r="481" spans="2:15" s="4" customFormat="1" ht="15" hidden="1" customHeight="1" outlineLevel="1" x14ac:dyDescent="0.25">
      <c r="B481" s="66" t="s">
        <v>110</v>
      </c>
      <c r="C481" s="536">
        <v>0.59226948548140601</v>
      </c>
      <c r="D481" s="521">
        <v>0.40773051451859399</v>
      </c>
      <c r="E481" s="537">
        <v>1</v>
      </c>
      <c r="F481" s="536">
        <v>0.3847856154910097</v>
      </c>
      <c r="G481" s="521">
        <v>0.61521438450899035</v>
      </c>
      <c r="H481" s="521">
        <v>1</v>
      </c>
      <c r="I481" s="536">
        <v>0.78744632482950239</v>
      </c>
      <c r="J481" s="521">
        <v>0.21255367517049761</v>
      </c>
      <c r="K481" s="521">
        <v>1</v>
      </c>
      <c r="L481" s="294">
        <v>1</v>
      </c>
      <c r="M481" s="536">
        <v>0.42489270386266093</v>
      </c>
      <c r="N481" s="521">
        <v>0.57510729613733902</v>
      </c>
      <c r="O481" s="537">
        <v>1</v>
      </c>
    </row>
    <row r="482" spans="2:15" s="4" customFormat="1" ht="15" hidden="1" customHeight="1" outlineLevel="1" x14ac:dyDescent="0.25">
      <c r="B482" s="66" t="s">
        <v>111</v>
      </c>
      <c r="C482" s="536">
        <v>0.61738949124270226</v>
      </c>
      <c r="D482" s="521">
        <v>0.38261050875729774</v>
      </c>
      <c r="E482" s="537">
        <v>1</v>
      </c>
      <c r="F482" s="536">
        <v>0.43463687150837987</v>
      </c>
      <c r="G482" s="521">
        <v>0.56536312849162007</v>
      </c>
      <c r="H482" s="521">
        <v>1</v>
      </c>
      <c r="I482" s="536">
        <v>0.82868342172008302</v>
      </c>
      <c r="J482" s="521">
        <v>0.171316578279917</v>
      </c>
      <c r="K482" s="521">
        <v>1</v>
      </c>
      <c r="L482" s="294">
        <v>1</v>
      </c>
      <c r="M482" s="536">
        <v>0.52500000000000002</v>
      </c>
      <c r="N482" s="521">
        <v>0.47499999999999998</v>
      </c>
      <c r="O482" s="537">
        <v>1</v>
      </c>
    </row>
    <row r="483" spans="2:15" s="4" customFormat="1" ht="15" hidden="1" customHeight="1" outlineLevel="1" x14ac:dyDescent="0.25">
      <c r="B483" s="66" t="s">
        <v>112</v>
      </c>
      <c r="C483" s="536">
        <v>0.63772546621828186</v>
      </c>
      <c r="D483" s="521">
        <v>0.36227453378171814</v>
      </c>
      <c r="E483" s="537">
        <v>1</v>
      </c>
      <c r="F483" s="536">
        <v>0.44393812207698763</v>
      </c>
      <c r="G483" s="521">
        <v>0.55606187792301232</v>
      </c>
      <c r="H483" s="521">
        <v>1</v>
      </c>
      <c r="I483" s="536">
        <v>0.79399265984160716</v>
      </c>
      <c r="J483" s="521">
        <v>0.20600734015839289</v>
      </c>
      <c r="K483" s="521">
        <v>1</v>
      </c>
      <c r="L483" s="294">
        <v>1</v>
      </c>
      <c r="M483" s="536">
        <v>0.58687727825030378</v>
      </c>
      <c r="N483" s="521">
        <v>0.41312272174969622</v>
      </c>
      <c r="O483" s="537">
        <v>1</v>
      </c>
    </row>
    <row r="484" spans="2:15" s="4" customFormat="1" ht="15" hidden="1" customHeight="1" outlineLevel="1" x14ac:dyDescent="0.25">
      <c r="B484" s="66" t="s">
        <v>113</v>
      </c>
      <c r="C484" s="536">
        <v>0.65142729705619984</v>
      </c>
      <c r="D484" s="521">
        <v>0.34857270294380016</v>
      </c>
      <c r="E484" s="537">
        <v>1</v>
      </c>
      <c r="F484" s="536">
        <v>0.48875450880543181</v>
      </c>
      <c r="G484" s="521">
        <v>0.51124549119456819</v>
      </c>
      <c r="H484" s="521">
        <v>1</v>
      </c>
      <c r="I484" s="536">
        <v>0.8019601216627239</v>
      </c>
      <c r="J484" s="521">
        <v>0.1980398783372761</v>
      </c>
      <c r="K484" s="521">
        <v>1</v>
      </c>
      <c r="L484" s="294">
        <v>1</v>
      </c>
      <c r="M484" s="536">
        <v>0.39081537019681351</v>
      </c>
      <c r="N484" s="521">
        <v>0.60918462980318655</v>
      </c>
      <c r="O484" s="537">
        <v>1</v>
      </c>
    </row>
    <row r="485" spans="2:15" s="4" customFormat="1" ht="15" hidden="1" customHeight="1" outlineLevel="1" x14ac:dyDescent="0.25">
      <c r="B485" s="66" t="s">
        <v>114</v>
      </c>
      <c r="C485" s="536">
        <v>0.66815865583252998</v>
      </c>
      <c r="D485" s="521">
        <v>0.33184134416747002</v>
      </c>
      <c r="E485" s="537">
        <v>1</v>
      </c>
      <c r="F485" s="536">
        <v>0.52482505831389537</v>
      </c>
      <c r="G485" s="521">
        <v>0.47517494168610463</v>
      </c>
      <c r="H485" s="521">
        <v>1</v>
      </c>
      <c r="I485" s="536">
        <v>0.79455445544554459</v>
      </c>
      <c r="J485" s="521">
        <v>0.20544554455445543</v>
      </c>
      <c r="K485" s="521">
        <v>1</v>
      </c>
      <c r="L485" s="294">
        <v>1</v>
      </c>
      <c r="M485" s="536">
        <v>0.50603174603174605</v>
      </c>
      <c r="N485" s="521">
        <v>0.49396825396825395</v>
      </c>
      <c r="O485" s="537">
        <v>1</v>
      </c>
    </row>
    <row r="486" spans="2:15" s="4" customFormat="1" ht="15" hidden="1" customHeight="1" outlineLevel="1" x14ac:dyDescent="0.25">
      <c r="B486" s="66" t="s">
        <v>115</v>
      </c>
      <c r="C486" s="536">
        <v>0.58641656839622647</v>
      </c>
      <c r="D486" s="521">
        <v>0.41358343160377359</v>
      </c>
      <c r="E486" s="537">
        <v>1</v>
      </c>
      <c r="F486" s="536">
        <v>0.39343053735255568</v>
      </c>
      <c r="G486" s="521">
        <v>0.60656946264744427</v>
      </c>
      <c r="H486" s="521">
        <v>1</v>
      </c>
      <c r="I486" s="536">
        <v>0.77281304249377314</v>
      </c>
      <c r="J486" s="521">
        <v>0.22718695750622689</v>
      </c>
      <c r="K486" s="521">
        <v>1</v>
      </c>
      <c r="L486" s="294">
        <v>1</v>
      </c>
      <c r="M486" s="536">
        <v>0.46347941567065071</v>
      </c>
      <c r="N486" s="521">
        <v>0.53652058432934924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0.63197597854594956</v>
      </c>
      <c r="D487" s="524">
        <v>0.3680240214540505</v>
      </c>
      <c r="E487" s="539">
        <v>1</v>
      </c>
      <c r="F487" s="538">
        <v>0.43317727268764333</v>
      </c>
      <c r="G487" s="524">
        <v>0.56682272731235672</v>
      </c>
      <c r="H487" s="524">
        <v>1</v>
      </c>
      <c r="I487" s="538">
        <v>0.80178176873831508</v>
      </c>
      <c r="J487" s="524">
        <v>0.19821823126168489</v>
      </c>
      <c r="K487" s="524">
        <v>1</v>
      </c>
      <c r="L487" s="291">
        <v>1</v>
      </c>
      <c r="M487" s="538">
        <v>0.50037064492216454</v>
      </c>
      <c r="N487" s="524">
        <v>0.49962935507783546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0.62753083099619655</v>
      </c>
      <c r="D488" s="521">
        <v>0.37246916900380345</v>
      </c>
      <c r="E488" s="537">
        <v>1</v>
      </c>
      <c r="F488" s="536">
        <v>0.37004276827371696</v>
      </c>
      <c r="G488" s="521">
        <v>0.62995723172628304</v>
      </c>
      <c r="H488" s="521">
        <v>1</v>
      </c>
      <c r="I488" s="536">
        <v>0.82203389830508478</v>
      </c>
      <c r="J488" s="521">
        <v>0.17796610169491525</v>
      </c>
      <c r="K488" s="521">
        <v>1</v>
      </c>
      <c r="L488" s="294">
        <v>1</v>
      </c>
      <c r="M488" s="536">
        <v>0.45909451945988883</v>
      </c>
      <c r="N488" s="521">
        <v>0.54090548054011123</v>
      </c>
      <c r="O488" s="537">
        <v>1</v>
      </c>
    </row>
    <row r="489" spans="2:15" s="4" customFormat="1" ht="15" hidden="1" customHeight="1" outlineLevel="1" x14ac:dyDescent="0.25">
      <c r="B489" s="66" t="s">
        <v>105</v>
      </c>
      <c r="C489" s="536">
        <v>0.62648221343873522</v>
      </c>
      <c r="D489" s="521">
        <v>0.37351778656126483</v>
      </c>
      <c r="E489" s="537">
        <v>1</v>
      </c>
      <c r="F489" s="536">
        <v>0.35404255319148936</v>
      </c>
      <c r="G489" s="521">
        <v>0.64595744680851064</v>
      </c>
      <c r="H489" s="521">
        <v>1</v>
      </c>
      <c r="I489" s="536">
        <v>0.83976069205271242</v>
      </c>
      <c r="J489" s="521">
        <v>0.16023930794728758</v>
      </c>
      <c r="K489" s="521">
        <v>1</v>
      </c>
      <c r="L489" s="294">
        <v>1</v>
      </c>
      <c r="M489" s="536">
        <v>0.50882578664620104</v>
      </c>
      <c r="N489" s="521">
        <v>0.49117421335379891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0.64016090220163058</v>
      </c>
      <c r="D490" s="521">
        <v>0.35983909779836942</v>
      </c>
      <c r="E490" s="537">
        <v>1</v>
      </c>
      <c r="F490" s="536">
        <v>0.4044110833101659</v>
      </c>
      <c r="G490" s="521">
        <v>0.59558891668983416</v>
      </c>
      <c r="H490" s="521">
        <v>1</v>
      </c>
      <c r="I490" s="536">
        <v>0.81314315487820765</v>
      </c>
      <c r="J490" s="521">
        <v>0.18685684512179238</v>
      </c>
      <c r="K490" s="521">
        <v>1</v>
      </c>
      <c r="L490" s="294">
        <v>1</v>
      </c>
      <c r="M490" s="536">
        <v>0.52311756935270803</v>
      </c>
      <c r="N490" s="521">
        <v>0.47688243064729197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0.57157989721056146</v>
      </c>
      <c r="D491" s="521">
        <v>0.42842010278943859</v>
      </c>
      <c r="E491" s="537">
        <v>1</v>
      </c>
      <c r="F491" s="536">
        <v>0.33394850162580192</v>
      </c>
      <c r="G491" s="521">
        <v>0.66605149837419808</v>
      </c>
      <c r="H491" s="521">
        <v>1</v>
      </c>
      <c r="I491" s="536">
        <v>0.79138393561622222</v>
      </c>
      <c r="J491" s="521">
        <v>0.20861606438377781</v>
      </c>
      <c r="K491" s="521">
        <v>1</v>
      </c>
      <c r="L491" s="294">
        <v>1</v>
      </c>
      <c r="M491" s="536">
        <v>0.43790322580645163</v>
      </c>
      <c r="N491" s="521">
        <v>0.56209677419354842</v>
      </c>
      <c r="O491" s="537">
        <v>1</v>
      </c>
    </row>
    <row r="492" spans="2:15" s="4" customFormat="1" ht="15" hidden="1" customHeight="1" outlineLevel="1" x14ac:dyDescent="0.25">
      <c r="B492" s="66" t="s">
        <v>108</v>
      </c>
      <c r="C492" s="536">
        <v>0.66397703888227011</v>
      </c>
      <c r="D492" s="521">
        <v>0.33602296111772989</v>
      </c>
      <c r="E492" s="537">
        <v>1</v>
      </c>
      <c r="F492" s="536">
        <v>0.401760452687834</v>
      </c>
      <c r="G492" s="521">
        <v>0.598239547312166</v>
      </c>
      <c r="H492" s="521">
        <v>1</v>
      </c>
      <c r="I492" s="536">
        <v>0.82798144273628671</v>
      </c>
      <c r="J492" s="521">
        <v>0.17201855726371326</v>
      </c>
      <c r="K492" s="521">
        <v>1</v>
      </c>
      <c r="L492" s="294">
        <v>1</v>
      </c>
      <c r="M492" s="536">
        <v>0.48530901722391084</v>
      </c>
      <c r="N492" s="521">
        <v>0.51469098277608916</v>
      </c>
      <c r="O492" s="537">
        <v>1</v>
      </c>
    </row>
    <row r="493" spans="2:15" s="4" customFormat="1" ht="15" hidden="1" customHeight="1" outlineLevel="1" x14ac:dyDescent="0.25">
      <c r="B493" s="66" t="s">
        <v>109</v>
      </c>
      <c r="C493" s="536">
        <v>0.68565400843881852</v>
      </c>
      <c r="D493" s="521">
        <v>0.31434599156118143</v>
      </c>
      <c r="E493" s="537">
        <v>1</v>
      </c>
      <c r="F493" s="536">
        <v>0.45160654445101517</v>
      </c>
      <c r="G493" s="521">
        <v>0.54839345554898478</v>
      </c>
      <c r="H493" s="521">
        <v>1</v>
      </c>
      <c r="I493" s="536">
        <v>0.82911955278871807</v>
      </c>
      <c r="J493" s="521">
        <v>0.17088044721128193</v>
      </c>
      <c r="K493" s="521">
        <v>1</v>
      </c>
      <c r="L493" s="294">
        <v>1</v>
      </c>
      <c r="M493" s="536">
        <v>0.69255663430420711</v>
      </c>
      <c r="N493" s="521">
        <v>0.30744336569579289</v>
      </c>
      <c r="O493" s="537">
        <v>1</v>
      </c>
    </row>
    <row r="494" spans="2:15" s="4" customFormat="1" ht="15" hidden="1" customHeight="1" outlineLevel="1" x14ac:dyDescent="0.25">
      <c r="B494" s="66" t="s">
        <v>110</v>
      </c>
      <c r="C494" s="536">
        <v>0.61425530353079349</v>
      </c>
      <c r="D494" s="521">
        <v>0.38574469646920651</v>
      </c>
      <c r="E494" s="537">
        <v>1</v>
      </c>
      <c r="F494" s="536">
        <v>0.36433400328887267</v>
      </c>
      <c r="G494" s="521">
        <v>0.63566599671112733</v>
      </c>
      <c r="H494" s="521">
        <v>1</v>
      </c>
      <c r="I494" s="536">
        <v>0.80172996350858228</v>
      </c>
      <c r="J494" s="521">
        <v>0.19827003649141775</v>
      </c>
      <c r="K494" s="521">
        <v>1</v>
      </c>
      <c r="L494" s="294">
        <v>1</v>
      </c>
      <c r="M494" s="536">
        <v>0.50717703349282295</v>
      </c>
      <c r="N494" s="521">
        <v>0.49282296650717705</v>
      </c>
      <c r="O494" s="537">
        <v>1</v>
      </c>
    </row>
    <row r="495" spans="2:15" s="4" customFormat="1" ht="15" hidden="1" customHeight="1" outlineLevel="1" x14ac:dyDescent="0.25">
      <c r="B495" s="66" t="s">
        <v>111</v>
      </c>
      <c r="C495" s="536">
        <v>0.62818046930812776</v>
      </c>
      <c r="D495" s="521">
        <v>0.37181953069187229</v>
      </c>
      <c r="E495" s="537">
        <v>1</v>
      </c>
      <c r="F495" s="536">
        <v>0.38830923947203017</v>
      </c>
      <c r="G495" s="521">
        <v>0.61169076052796978</v>
      </c>
      <c r="H495" s="521">
        <v>1</v>
      </c>
      <c r="I495" s="536">
        <v>0.84134667096912985</v>
      </c>
      <c r="J495" s="521">
        <v>0.15865332903087018</v>
      </c>
      <c r="K495" s="521">
        <v>1</v>
      </c>
      <c r="L495" s="294">
        <v>1</v>
      </c>
      <c r="M495" s="536">
        <v>0.48786407766990292</v>
      </c>
      <c r="N495" s="521">
        <v>0.51213592233009708</v>
      </c>
      <c r="O495" s="537">
        <v>1</v>
      </c>
    </row>
    <row r="496" spans="2:15" s="4" customFormat="1" ht="15" hidden="1" customHeight="1" outlineLevel="1" x14ac:dyDescent="0.25">
      <c r="B496" s="66" t="s">
        <v>112</v>
      </c>
      <c r="C496" s="536">
        <v>0.66335066696812117</v>
      </c>
      <c r="D496" s="521">
        <v>0.33664933303187883</v>
      </c>
      <c r="E496" s="537">
        <v>1</v>
      </c>
      <c r="F496" s="536">
        <v>0.47238179407865666</v>
      </c>
      <c r="G496" s="521">
        <v>0.52761820592134334</v>
      </c>
      <c r="H496" s="521">
        <v>1</v>
      </c>
      <c r="I496" s="536">
        <v>0.80797064519416983</v>
      </c>
      <c r="J496" s="521">
        <v>0.19202935480583019</v>
      </c>
      <c r="K496" s="521">
        <v>1</v>
      </c>
      <c r="L496" s="294">
        <v>1</v>
      </c>
      <c r="M496" s="536">
        <v>0.51984126984126988</v>
      </c>
      <c r="N496" s="521">
        <v>0.48015873015873017</v>
      </c>
      <c r="O496" s="537">
        <v>1</v>
      </c>
    </row>
    <row r="497" spans="2:15" s="4" customFormat="1" ht="15" hidden="1" customHeight="1" outlineLevel="1" x14ac:dyDescent="0.25">
      <c r="B497" s="66" t="s">
        <v>113</v>
      </c>
      <c r="C497" s="536">
        <v>0.64798836159325779</v>
      </c>
      <c r="D497" s="521">
        <v>0.35201163840674227</v>
      </c>
      <c r="E497" s="537">
        <v>1</v>
      </c>
      <c r="F497" s="536">
        <v>0.41001500886887704</v>
      </c>
      <c r="G497" s="521">
        <v>0.5899849911311229</v>
      </c>
      <c r="H497" s="521">
        <v>1</v>
      </c>
      <c r="I497" s="536">
        <v>0.8106969502701713</v>
      </c>
      <c r="J497" s="521">
        <v>0.18930304972982873</v>
      </c>
      <c r="K497" s="521">
        <v>1</v>
      </c>
      <c r="L497" s="294">
        <v>1</v>
      </c>
      <c r="M497" s="536">
        <v>0.59571706683971448</v>
      </c>
      <c r="N497" s="521">
        <v>0.40428293316028552</v>
      </c>
      <c r="O497" s="537">
        <v>1</v>
      </c>
    </row>
    <row r="498" spans="2:15" s="4" customFormat="1" ht="15" hidden="1" customHeight="1" outlineLevel="1" x14ac:dyDescent="0.25">
      <c r="B498" s="66" t="s">
        <v>114</v>
      </c>
      <c r="C498" s="536">
        <v>0.62625583817748065</v>
      </c>
      <c r="D498" s="521">
        <v>0.37374416182251941</v>
      </c>
      <c r="E498" s="537">
        <v>1</v>
      </c>
      <c r="F498" s="536">
        <v>0.40504463898760512</v>
      </c>
      <c r="G498" s="521">
        <v>0.59495536101239488</v>
      </c>
      <c r="H498" s="521">
        <v>1</v>
      </c>
      <c r="I498" s="536">
        <v>0.79048620561672645</v>
      </c>
      <c r="J498" s="521">
        <v>0.20951379438327353</v>
      </c>
      <c r="K498" s="521">
        <v>1</v>
      </c>
      <c r="L498" s="294">
        <v>1</v>
      </c>
      <c r="M498" s="536">
        <v>0.54786680541103017</v>
      </c>
      <c r="N498" s="521">
        <v>0.45213319458896983</v>
      </c>
      <c r="O498" s="537">
        <v>1</v>
      </c>
    </row>
    <row r="499" spans="2:15" s="4" customFormat="1" ht="15" hidden="1" customHeight="1" outlineLevel="1" x14ac:dyDescent="0.25">
      <c r="B499" s="66" t="s">
        <v>115</v>
      </c>
      <c r="C499" s="536">
        <v>0.62860289370751532</v>
      </c>
      <c r="D499" s="521">
        <v>0.37139710629248474</v>
      </c>
      <c r="E499" s="537">
        <v>1</v>
      </c>
      <c r="F499" s="536">
        <v>0.40654071161407884</v>
      </c>
      <c r="G499" s="521">
        <v>0.59345928838592121</v>
      </c>
      <c r="H499" s="521">
        <v>1</v>
      </c>
      <c r="I499" s="536">
        <v>0.79913222846575149</v>
      </c>
      <c r="J499" s="521">
        <v>0.20086777153424853</v>
      </c>
      <c r="K499" s="521">
        <v>1</v>
      </c>
      <c r="L499" s="294">
        <v>1</v>
      </c>
      <c r="M499" s="536">
        <v>0.52032520325203258</v>
      </c>
      <c r="N499" s="521">
        <v>0.47967479674796748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0.63227709311837288</v>
      </c>
      <c r="D500" s="524">
        <v>0.36772290688162712</v>
      </c>
      <c r="E500" s="539">
        <v>1</v>
      </c>
      <c r="F500" s="538">
        <v>0.39252745542445261</v>
      </c>
      <c r="G500" s="524">
        <v>0.60747254457554745</v>
      </c>
      <c r="H500" s="524">
        <v>1</v>
      </c>
      <c r="I500" s="538">
        <v>0.81318790282597919</v>
      </c>
      <c r="J500" s="524">
        <v>0.18681209717402084</v>
      </c>
      <c r="K500" s="524">
        <v>1</v>
      </c>
      <c r="L500" s="291">
        <v>1</v>
      </c>
      <c r="M500" s="538">
        <v>0.52139592854175321</v>
      </c>
      <c r="N500" s="524">
        <v>0.47860407145824679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0.65653272773891069</v>
      </c>
      <c r="D501" s="521">
        <v>0.34346727226108936</v>
      </c>
      <c r="E501" s="537">
        <v>1</v>
      </c>
      <c r="F501" s="536">
        <v>0.47292659675881793</v>
      </c>
      <c r="G501" s="521">
        <v>0.52707340324118213</v>
      </c>
      <c r="H501" s="521">
        <v>1</v>
      </c>
      <c r="I501" s="536">
        <v>0.79026777218975131</v>
      </c>
      <c r="J501" s="521">
        <v>0.20973222781024875</v>
      </c>
      <c r="K501" s="521">
        <v>1</v>
      </c>
      <c r="L501" s="294">
        <v>1</v>
      </c>
      <c r="M501" s="536">
        <v>0.5161904761904762</v>
      </c>
      <c r="N501" s="521">
        <v>0.4838095238095238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0.65845479169353793</v>
      </c>
      <c r="D502" s="521">
        <v>0.34154520830646201</v>
      </c>
      <c r="E502" s="537">
        <v>1</v>
      </c>
      <c r="F502" s="536">
        <v>0.49526777469990768</v>
      </c>
      <c r="G502" s="521">
        <v>0.50473222530009232</v>
      </c>
      <c r="H502" s="521">
        <v>1</v>
      </c>
      <c r="I502" s="536">
        <v>0.7780929020389391</v>
      </c>
      <c r="J502" s="521">
        <v>0.22190709796106087</v>
      </c>
      <c r="K502" s="521">
        <v>1</v>
      </c>
      <c r="L502" s="294">
        <v>1</v>
      </c>
      <c r="M502" s="536">
        <v>0.48199233716475098</v>
      </c>
      <c r="N502" s="521">
        <v>0.51800766283524902</v>
      </c>
      <c r="O502" s="537">
        <v>1</v>
      </c>
    </row>
    <row r="503" spans="2:15" s="4" customFormat="1" ht="15" hidden="1" customHeight="1" outlineLevel="1" x14ac:dyDescent="0.25">
      <c r="B503" s="66" t="s">
        <v>106</v>
      </c>
      <c r="C503" s="536">
        <v>0.62103783703813298</v>
      </c>
      <c r="D503" s="521">
        <v>0.37896216296186708</v>
      </c>
      <c r="E503" s="537">
        <v>1</v>
      </c>
      <c r="F503" s="536">
        <v>0.44774590163934425</v>
      </c>
      <c r="G503" s="521">
        <v>0.55225409836065575</v>
      </c>
      <c r="H503" s="521">
        <v>1</v>
      </c>
      <c r="I503" s="536">
        <v>0.7733548766157462</v>
      </c>
      <c r="J503" s="521">
        <v>0.22664512338425383</v>
      </c>
      <c r="K503" s="521">
        <v>1</v>
      </c>
      <c r="L503" s="294">
        <v>1</v>
      </c>
      <c r="M503" s="536">
        <v>0.51060820367751059</v>
      </c>
      <c r="N503" s="521">
        <v>0.48939179632248941</v>
      </c>
      <c r="O503" s="537">
        <v>1</v>
      </c>
    </row>
    <row r="504" spans="2:15" s="4" customFormat="1" ht="15" hidden="1" customHeight="1" outlineLevel="1" x14ac:dyDescent="0.25">
      <c r="B504" s="66" t="s">
        <v>107</v>
      </c>
      <c r="C504" s="536">
        <v>0.63681358535648758</v>
      </c>
      <c r="D504" s="521">
        <v>0.36318641464351237</v>
      </c>
      <c r="E504" s="537">
        <v>1</v>
      </c>
      <c r="F504" s="536">
        <v>0.4369124712763735</v>
      </c>
      <c r="G504" s="521">
        <v>0.56308752872362644</v>
      </c>
      <c r="H504" s="521">
        <v>1</v>
      </c>
      <c r="I504" s="536">
        <v>0.79968228752978554</v>
      </c>
      <c r="J504" s="521">
        <v>0.20031771247021446</v>
      </c>
      <c r="K504" s="521">
        <v>1</v>
      </c>
      <c r="L504" s="294">
        <v>1</v>
      </c>
      <c r="M504" s="536">
        <v>0.46278026905829595</v>
      </c>
      <c r="N504" s="521">
        <v>0.53721973094170405</v>
      </c>
      <c r="O504" s="537">
        <v>1</v>
      </c>
    </row>
    <row r="505" spans="2:15" s="4" customFormat="1" ht="15" hidden="1" customHeight="1" outlineLevel="1" x14ac:dyDescent="0.25">
      <c r="B505" s="66" t="s">
        <v>108</v>
      </c>
      <c r="C505" s="536">
        <v>0.63885072576309654</v>
      </c>
      <c r="D505" s="521">
        <v>0.36114927423690341</v>
      </c>
      <c r="E505" s="537">
        <v>1</v>
      </c>
      <c r="F505" s="536">
        <v>0.44581788215904411</v>
      </c>
      <c r="G505" s="521">
        <v>0.55418211784095595</v>
      </c>
      <c r="H505" s="521">
        <v>1</v>
      </c>
      <c r="I505" s="536">
        <v>0.80882352941176472</v>
      </c>
      <c r="J505" s="521">
        <v>0.19117647058823528</v>
      </c>
      <c r="K505" s="521">
        <v>1</v>
      </c>
      <c r="L505" s="294">
        <v>1</v>
      </c>
      <c r="M505" s="536">
        <v>0.36015325670498083</v>
      </c>
      <c r="N505" s="521">
        <v>0.63984674329501912</v>
      </c>
      <c r="O505" s="537">
        <v>1</v>
      </c>
    </row>
    <row r="506" spans="2:15" s="4" customFormat="1" ht="15" hidden="1" customHeight="1" outlineLevel="1" x14ac:dyDescent="0.25">
      <c r="B506" s="66" t="s">
        <v>109</v>
      </c>
      <c r="C506" s="536">
        <v>0.65654525784349083</v>
      </c>
      <c r="D506" s="521">
        <v>0.34345474215650917</v>
      </c>
      <c r="E506" s="537">
        <v>1</v>
      </c>
      <c r="F506" s="536">
        <v>0.50475576334031924</v>
      </c>
      <c r="G506" s="521">
        <v>0.49524423665968081</v>
      </c>
      <c r="H506" s="521">
        <v>1</v>
      </c>
      <c r="I506" s="536">
        <v>0.80372392552148952</v>
      </c>
      <c r="J506" s="521">
        <v>0.19627607447851042</v>
      </c>
      <c r="K506" s="521">
        <v>1</v>
      </c>
      <c r="L506" s="294">
        <v>1</v>
      </c>
      <c r="M506" s="536">
        <v>0.22162162162162163</v>
      </c>
      <c r="N506" s="521">
        <v>0.77837837837837842</v>
      </c>
      <c r="O506" s="537">
        <v>1</v>
      </c>
    </row>
    <row r="507" spans="2:15" s="4" customFormat="1" ht="15" hidden="1" customHeight="1" outlineLevel="1" x14ac:dyDescent="0.25">
      <c r="B507" s="66" t="s">
        <v>110</v>
      </c>
      <c r="C507" s="536">
        <v>0.55620764340110385</v>
      </c>
      <c r="D507" s="521">
        <v>0.4437923565988961</v>
      </c>
      <c r="E507" s="537">
        <v>1</v>
      </c>
      <c r="F507" s="536">
        <v>0.36235261859062246</v>
      </c>
      <c r="G507" s="521">
        <v>0.6376473814093776</v>
      </c>
      <c r="H507" s="521">
        <v>1</v>
      </c>
      <c r="I507" s="536">
        <v>0.79165373875271483</v>
      </c>
      <c r="J507" s="521">
        <v>0.20834626124728514</v>
      </c>
      <c r="K507" s="521">
        <v>1</v>
      </c>
      <c r="L507" s="294">
        <v>1</v>
      </c>
      <c r="M507" s="536">
        <v>0.20089285714285715</v>
      </c>
      <c r="N507" s="521">
        <v>0.7991071428571429</v>
      </c>
      <c r="O507" s="537">
        <v>1</v>
      </c>
    </row>
    <row r="508" spans="2:15" s="4" customFormat="1" ht="15" hidden="1" customHeight="1" outlineLevel="1" x14ac:dyDescent="0.25">
      <c r="B508" s="66" t="s">
        <v>111</v>
      </c>
      <c r="C508" s="536">
        <v>0.65958183328717812</v>
      </c>
      <c r="D508" s="521">
        <v>0.34041816671282193</v>
      </c>
      <c r="E508" s="537">
        <v>1</v>
      </c>
      <c r="F508" s="536">
        <v>0.46105626077417333</v>
      </c>
      <c r="G508" s="521">
        <v>0.53894373922582672</v>
      </c>
      <c r="H508" s="521">
        <v>1</v>
      </c>
      <c r="I508" s="536">
        <v>0.84662740899357602</v>
      </c>
      <c r="J508" s="521">
        <v>0.15337259100642398</v>
      </c>
      <c r="K508" s="521">
        <v>1</v>
      </c>
      <c r="L508" s="294">
        <v>1</v>
      </c>
      <c r="M508" s="536">
        <v>0.29059829059829062</v>
      </c>
      <c r="N508" s="521">
        <v>0.70940170940170943</v>
      </c>
      <c r="O508" s="537">
        <v>1</v>
      </c>
    </row>
    <row r="509" spans="2:15" s="4" customFormat="1" ht="15" hidden="1" customHeight="1" outlineLevel="1" x14ac:dyDescent="0.25">
      <c r="B509" s="66" t="s">
        <v>112</v>
      </c>
      <c r="C509" s="536">
        <v>0.6483637768335081</v>
      </c>
      <c r="D509" s="521">
        <v>0.3516362231664919</v>
      </c>
      <c r="E509" s="537">
        <v>1</v>
      </c>
      <c r="F509" s="536">
        <v>0.46570532915360502</v>
      </c>
      <c r="G509" s="521">
        <v>0.53429467084639504</v>
      </c>
      <c r="H509" s="521">
        <v>1</v>
      </c>
      <c r="I509" s="536">
        <v>0.8234297214278149</v>
      </c>
      <c r="J509" s="521">
        <v>0.17657027857218516</v>
      </c>
      <c r="K509" s="521">
        <v>1</v>
      </c>
      <c r="L509" s="294">
        <v>1</v>
      </c>
      <c r="M509" s="536">
        <v>0.21136767317939609</v>
      </c>
      <c r="N509" s="521">
        <v>0.78863232682060391</v>
      </c>
      <c r="O509" s="537">
        <v>1</v>
      </c>
    </row>
    <row r="510" spans="2:15" s="4" customFormat="1" ht="15" hidden="1" customHeight="1" outlineLevel="1" x14ac:dyDescent="0.25">
      <c r="B510" s="66" t="s">
        <v>113</v>
      </c>
      <c r="C510" s="536">
        <v>0.62497280835327385</v>
      </c>
      <c r="D510" s="521">
        <v>0.3750271916467261</v>
      </c>
      <c r="E510" s="537">
        <v>1</v>
      </c>
      <c r="F510" s="536">
        <v>0.42891595321355358</v>
      </c>
      <c r="G510" s="521">
        <v>0.57108404678644642</v>
      </c>
      <c r="H510" s="521">
        <v>1</v>
      </c>
      <c r="I510" s="536">
        <v>0.82997835497835493</v>
      </c>
      <c r="J510" s="521">
        <v>0.17002164502164502</v>
      </c>
      <c r="K510" s="521">
        <v>1</v>
      </c>
      <c r="L510" s="294">
        <v>1</v>
      </c>
      <c r="M510" s="536">
        <v>0.20512820512820512</v>
      </c>
      <c r="N510" s="521">
        <v>0.79487179487179482</v>
      </c>
      <c r="O510" s="537">
        <v>1</v>
      </c>
    </row>
    <row r="511" spans="2:15" s="4" customFormat="1" ht="15" hidden="1" customHeight="1" outlineLevel="1" x14ac:dyDescent="0.25">
      <c r="B511" s="66" t="s">
        <v>114</v>
      </c>
      <c r="C511" s="536">
        <v>0.63909686476368743</v>
      </c>
      <c r="D511" s="521">
        <v>0.36090313523631257</v>
      </c>
      <c r="E511" s="537">
        <v>1</v>
      </c>
      <c r="F511" s="536">
        <v>0.46220839813374803</v>
      </c>
      <c r="G511" s="521">
        <v>0.53779160186625197</v>
      </c>
      <c r="H511" s="521">
        <v>1</v>
      </c>
      <c r="I511" s="536">
        <v>0.76218282933611403</v>
      </c>
      <c r="J511" s="521">
        <v>0.237817170663886</v>
      </c>
      <c r="K511" s="521">
        <v>1</v>
      </c>
      <c r="L511" s="294">
        <v>1</v>
      </c>
      <c r="M511" s="536">
        <v>0.5352011494252874</v>
      </c>
      <c r="N511" s="521">
        <v>0.46479885057471265</v>
      </c>
      <c r="O511" s="537">
        <v>1</v>
      </c>
    </row>
    <row r="512" spans="2:15" s="4" customFormat="1" ht="15" hidden="1" customHeight="1" outlineLevel="1" x14ac:dyDescent="0.25">
      <c r="B512" s="66" t="s">
        <v>115</v>
      </c>
      <c r="C512" s="536">
        <v>0.61896030695052795</v>
      </c>
      <c r="D512" s="521">
        <v>0.38103969304947199</v>
      </c>
      <c r="E512" s="537">
        <v>1</v>
      </c>
      <c r="F512" s="536">
        <v>0.43264269920563425</v>
      </c>
      <c r="G512" s="521">
        <v>0.56735730079436575</v>
      </c>
      <c r="H512" s="521">
        <v>1</v>
      </c>
      <c r="I512" s="536">
        <v>0.76639104108340383</v>
      </c>
      <c r="J512" s="521">
        <v>0.23360895891659614</v>
      </c>
      <c r="K512" s="521">
        <v>1</v>
      </c>
      <c r="L512" s="294">
        <v>1</v>
      </c>
      <c r="M512" s="536">
        <v>0.5832349468713105</v>
      </c>
      <c r="N512" s="521">
        <v>0.4167650531286895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0.63531493922643167</v>
      </c>
      <c r="D513" s="524">
        <v>0.36468506077356838</v>
      </c>
      <c r="E513" s="539">
        <v>1</v>
      </c>
      <c r="F513" s="538">
        <v>0.45073446648316828</v>
      </c>
      <c r="G513" s="524">
        <v>0.54926553351683172</v>
      </c>
      <c r="H513" s="524">
        <v>1</v>
      </c>
      <c r="I513" s="538">
        <v>0.79274564375605039</v>
      </c>
      <c r="J513" s="524">
        <v>0.20725435624394967</v>
      </c>
      <c r="K513" s="524">
        <v>1</v>
      </c>
      <c r="L513" s="291">
        <v>1</v>
      </c>
      <c r="M513" s="538">
        <v>0.44628241578357886</v>
      </c>
      <c r="N513" s="524">
        <v>0.55371758421642114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0.64457401237505951</v>
      </c>
      <c r="D514" s="521">
        <v>0.35542598762494049</v>
      </c>
      <c r="E514" s="537">
        <v>1</v>
      </c>
      <c r="F514" s="536">
        <v>0.44416323948117686</v>
      </c>
      <c r="G514" s="521">
        <v>0.55583676051882314</v>
      </c>
      <c r="H514" s="521">
        <v>1</v>
      </c>
      <c r="I514" s="536">
        <v>0.78566343963553531</v>
      </c>
      <c r="J514" s="521">
        <v>0.21433656036446469</v>
      </c>
      <c r="K514" s="521">
        <v>1</v>
      </c>
      <c r="L514" s="294">
        <v>1</v>
      </c>
      <c r="M514" s="536">
        <v>0.51291248206599716</v>
      </c>
      <c r="N514" s="521">
        <v>0.48708751793400284</v>
      </c>
      <c r="O514" s="537">
        <v>1</v>
      </c>
    </row>
    <row r="515" spans="2:15" s="4" customFormat="1" ht="15" hidden="1" customHeight="1" outlineLevel="1" x14ac:dyDescent="0.25">
      <c r="B515" s="66" t="s">
        <v>105</v>
      </c>
      <c r="C515" s="536">
        <v>0.6823456079785194</v>
      </c>
      <c r="D515" s="521">
        <v>0.3176543920214806</v>
      </c>
      <c r="E515" s="537">
        <v>1</v>
      </c>
      <c r="F515" s="536">
        <v>0.51379048582995956</v>
      </c>
      <c r="G515" s="521">
        <v>0.48620951417004049</v>
      </c>
      <c r="H515" s="521">
        <v>1</v>
      </c>
      <c r="I515" s="536">
        <v>0.8100908000685284</v>
      </c>
      <c r="J515" s="521">
        <v>0.18990919993147165</v>
      </c>
      <c r="K515" s="521">
        <v>1</v>
      </c>
      <c r="L515" s="294">
        <v>1</v>
      </c>
      <c r="M515" s="536">
        <v>0.5026408450704225</v>
      </c>
      <c r="N515" s="521">
        <v>0.49735915492957744</v>
      </c>
      <c r="O515" s="537">
        <v>1</v>
      </c>
    </row>
    <row r="516" spans="2:15" s="4" customFormat="1" ht="15" hidden="1" customHeight="1" outlineLevel="1" x14ac:dyDescent="0.25">
      <c r="B516" s="66" t="s">
        <v>106</v>
      </c>
      <c r="C516" s="536">
        <v>0.64925183870149628</v>
      </c>
      <c r="D516" s="521">
        <v>0.35074816129850367</v>
      </c>
      <c r="E516" s="537">
        <v>1</v>
      </c>
      <c r="F516" s="536">
        <v>0.47648461205028175</v>
      </c>
      <c r="G516" s="521">
        <v>0.5235153879497183</v>
      </c>
      <c r="H516" s="521">
        <v>1</v>
      </c>
      <c r="I516" s="536">
        <v>0.77495168148434479</v>
      </c>
      <c r="J516" s="521">
        <v>0.22504831851565521</v>
      </c>
      <c r="K516" s="521">
        <v>1</v>
      </c>
      <c r="L516" s="294">
        <v>1</v>
      </c>
      <c r="M516" s="536">
        <v>0.5719784449576597</v>
      </c>
      <c r="N516" s="521">
        <v>0.42802155504234024</v>
      </c>
      <c r="O516" s="537">
        <v>1</v>
      </c>
    </row>
    <row r="517" spans="2:15" s="4" customFormat="1" ht="15" hidden="1" customHeight="1" outlineLevel="1" x14ac:dyDescent="0.25">
      <c r="B517" s="66" t="s">
        <v>107</v>
      </c>
      <c r="C517" s="536">
        <v>0.64599966026838795</v>
      </c>
      <c r="D517" s="521">
        <v>0.35400033973161205</v>
      </c>
      <c r="E517" s="537">
        <v>1</v>
      </c>
      <c r="F517" s="536">
        <v>0.46182933060807357</v>
      </c>
      <c r="G517" s="521">
        <v>0.53817066939192637</v>
      </c>
      <c r="H517" s="521">
        <v>1</v>
      </c>
      <c r="I517" s="536">
        <v>0.80943121050072919</v>
      </c>
      <c r="J517" s="521">
        <v>0.19056878949927078</v>
      </c>
      <c r="K517" s="521">
        <v>1</v>
      </c>
      <c r="L517" s="294">
        <v>1</v>
      </c>
      <c r="M517" s="536">
        <v>0.38737201365187712</v>
      </c>
      <c r="N517" s="521">
        <v>0.61262798634812288</v>
      </c>
      <c r="O517" s="537">
        <v>1</v>
      </c>
    </row>
    <row r="518" spans="2:15" s="4" customFormat="1" ht="15" hidden="1" customHeight="1" outlineLevel="1" x14ac:dyDescent="0.25">
      <c r="B518" s="66" t="s">
        <v>108</v>
      </c>
      <c r="C518" s="536">
        <v>0.63215570821066402</v>
      </c>
      <c r="D518" s="521">
        <v>0.36784429178933598</v>
      </c>
      <c r="E518" s="537">
        <v>1</v>
      </c>
      <c r="F518" s="536">
        <v>0.3672316384180791</v>
      </c>
      <c r="G518" s="521">
        <v>0.63276836158192096</v>
      </c>
      <c r="H518" s="521">
        <v>1</v>
      </c>
      <c r="I518" s="536">
        <v>0.86306584362139915</v>
      </c>
      <c r="J518" s="521">
        <v>0.13693415637860082</v>
      </c>
      <c r="K518" s="521">
        <v>1</v>
      </c>
      <c r="L518" s="294">
        <v>1</v>
      </c>
      <c r="M518" s="536">
        <v>0.2945590994371482</v>
      </c>
      <c r="N518" s="521">
        <v>0.7054409005628518</v>
      </c>
      <c r="O518" s="537">
        <v>1</v>
      </c>
    </row>
    <row r="519" spans="2:15" s="4" customFormat="1" ht="15" hidden="1" customHeight="1" outlineLevel="1" x14ac:dyDescent="0.25">
      <c r="B519" s="66" t="s">
        <v>109</v>
      </c>
      <c r="C519" s="536">
        <v>0.63458623825401639</v>
      </c>
      <c r="D519" s="521">
        <v>0.36541376174598361</v>
      </c>
      <c r="E519" s="537">
        <v>1</v>
      </c>
      <c r="F519" s="536">
        <v>0.4505526897568165</v>
      </c>
      <c r="G519" s="521">
        <v>0.5494473102431835</v>
      </c>
      <c r="H519" s="521">
        <v>1</v>
      </c>
      <c r="I519" s="536">
        <v>0.84700628514720477</v>
      </c>
      <c r="J519" s="521">
        <v>0.15299371485279523</v>
      </c>
      <c r="K519" s="521">
        <v>1</v>
      </c>
      <c r="L519" s="294">
        <v>1</v>
      </c>
      <c r="M519" s="536">
        <v>0.34241245136186771</v>
      </c>
      <c r="N519" s="521">
        <v>0.65758754863813229</v>
      </c>
      <c r="O519" s="537">
        <v>1</v>
      </c>
    </row>
    <row r="520" spans="2:15" s="4" customFormat="1" ht="15" hidden="1" customHeight="1" outlineLevel="1" x14ac:dyDescent="0.25">
      <c r="B520" s="66" t="s">
        <v>110</v>
      </c>
      <c r="C520" s="536">
        <v>0.5547257590597453</v>
      </c>
      <c r="D520" s="521">
        <v>0.44527424094025464</v>
      </c>
      <c r="E520" s="537">
        <v>1</v>
      </c>
      <c r="F520" s="536">
        <v>0.37620307988450435</v>
      </c>
      <c r="G520" s="521">
        <v>0.6237969201154957</v>
      </c>
      <c r="H520" s="521">
        <v>1</v>
      </c>
      <c r="I520" s="536">
        <v>0.77002273031153901</v>
      </c>
      <c r="J520" s="521">
        <v>0.22997726968846102</v>
      </c>
      <c r="K520" s="521">
        <v>1</v>
      </c>
      <c r="L520" s="294">
        <v>1</v>
      </c>
      <c r="M520" s="536">
        <v>0.19956616052060738</v>
      </c>
      <c r="N520" s="521">
        <v>0.80043383947939262</v>
      </c>
      <c r="O520" s="537">
        <v>1</v>
      </c>
    </row>
    <row r="521" spans="2:15" s="4" customFormat="1" ht="15" hidden="1" customHeight="1" outlineLevel="1" x14ac:dyDescent="0.25">
      <c r="B521" s="66" t="s">
        <v>111</v>
      </c>
      <c r="C521" s="536">
        <v>0.69504348440924835</v>
      </c>
      <c r="D521" s="521">
        <v>0.3049565155907516</v>
      </c>
      <c r="E521" s="537">
        <v>1</v>
      </c>
      <c r="F521" s="536">
        <v>0.54599406528189909</v>
      </c>
      <c r="G521" s="521">
        <v>0.45400593471810091</v>
      </c>
      <c r="H521" s="521">
        <v>1</v>
      </c>
      <c r="I521" s="536">
        <v>0.80980415715487208</v>
      </c>
      <c r="J521" s="521">
        <v>0.19019584284512797</v>
      </c>
      <c r="K521" s="521">
        <v>1</v>
      </c>
      <c r="L521" s="294">
        <v>1</v>
      </c>
      <c r="M521" s="536">
        <v>0.21008403361344538</v>
      </c>
      <c r="N521" s="521">
        <v>0.78991596638655459</v>
      </c>
      <c r="O521" s="537">
        <v>1</v>
      </c>
    </row>
    <row r="522" spans="2:15" s="4" customFormat="1" ht="15" hidden="1" customHeight="1" outlineLevel="1" x14ac:dyDescent="0.25">
      <c r="B522" s="66" t="s">
        <v>112</v>
      </c>
      <c r="C522" s="536">
        <v>0.65221297239024978</v>
      </c>
      <c r="D522" s="521">
        <v>0.34778702760975028</v>
      </c>
      <c r="E522" s="537">
        <v>1</v>
      </c>
      <c r="F522" s="536">
        <v>0.45104261106074345</v>
      </c>
      <c r="G522" s="521">
        <v>0.54895738893925661</v>
      </c>
      <c r="H522" s="521">
        <v>1</v>
      </c>
      <c r="I522" s="536">
        <v>0.81111925452832168</v>
      </c>
      <c r="J522" s="521">
        <v>0.18888074547167835</v>
      </c>
      <c r="K522" s="521">
        <v>1</v>
      </c>
      <c r="L522" s="294">
        <v>1</v>
      </c>
      <c r="M522" s="536">
        <v>0.13551401869158877</v>
      </c>
      <c r="N522" s="521">
        <v>0.86448598130841126</v>
      </c>
      <c r="O522" s="537">
        <v>1</v>
      </c>
    </row>
    <row r="523" spans="2:15" s="4" customFormat="1" ht="15" hidden="1" customHeight="1" outlineLevel="1" x14ac:dyDescent="0.25">
      <c r="B523" s="66" t="s">
        <v>113</v>
      </c>
      <c r="C523" s="536">
        <v>0.61894570849290376</v>
      </c>
      <c r="D523" s="521">
        <v>0.38105429150709619</v>
      </c>
      <c r="E523" s="537">
        <v>1</v>
      </c>
      <c r="F523" s="536">
        <v>0.4078895977086317</v>
      </c>
      <c r="G523" s="521">
        <v>0.59211040229136835</v>
      </c>
      <c r="H523" s="521">
        <v>1</v>
      </c>
      <c r="I523" s="536">
        <v>0.82231272103740216</v>
      </c>
      <c r="J523" s="521">
        <v>0.17768727896259778</v>
      </c>
      <c r="K523" s="521">
        <v>1</v>
      </c>
      <c r="L523" s="294">
        <v>1</v>
      </c>
      <c r="M523" s="536">
        <v>0.12087912087912088</v>
      </c>
      <c r="N523" s="521">
        <v>0.87912087912087911</v>
      </c>
      <c r="O523" s="537">
        <v>1</v>
      </c>
    </row>
    <row r="524" spans="2:15" s="4" customFormat="1" ht="15" hidden="1" customHeight="1" outlineLevel="1" x14ac:dyDescent="0.25">
      <c r="B524" s="66" t="s">
        <v>114</v>
      </c>
      <c r="C524" s="536">
        <v>0.61836048805435817</v>
      </c>
      <c r="D524" s="521">
        <v>0.38163951194564183</v>
      </c>
      <c r="E524" s="537">
        <v>1</v>
      </c>
      <c r="F524" s="536">
        <v>0.46523304281924971</v>
      </c>
      <c r="G524" s="521">
        <v>0.53476695718075029</v>
      </c>
      <c r="H524" s="521">
        <v>1</v>
      </c>
      <c r="I524" s="536">
        <v>0.73211152271397928</v>
      </c>
      <c r="J524" s="521">
        <v>0.26788847728602067</v>
      </c>
      <c r="K524" s="521">
        <v>1</v>
      </c>
      <c r="L524" s="294">
        <v>1</v>
      </c>
      <c r="M524" s="536">
        <v>0.4749034749034749</v>
      </c>
      <c r="N524" s="521">
        <v>0.52509652509652505</v>
      </c>
      <c r="O524" s="537">
        <v>1</v>
      </c>
    </row>
    <row r="525" spans="2:15" s="4" customFormat="1" ht="15" hidden="1" customHeight="1" outlineLevel="1" x14ac:dyDescent="0.25">
      <c r="B525" s="66" t="s">
        <v>115</v>
      </c>
      <c r="C525" s="536">
        <v>0.62485985499663654</v>
      </c>
      <c r="D525" s="521">
        <v>0.37514014500336346</v>
      </c>
      <c r="E525" s="537">
        <v>1</v>
      </c>
      <c r="F525" s="536">
        <v>0.49736225087924973</v>
      </c>
      <c r="G525" s="521">
        <v>0.50263774912075032</v>
      </c>
      <c r="H525" s="521">
        <v>1</v>
      </c>
      <c r="I525" s="536">
        <v>0.72174510477499143</v>
      </c>
      <c r="J525" s="521">
        <v>0.27825489522500857</v>
      </c>
      <c r="K525" s="521">
        <v>1</v>
      </c>
      <c r="L525" s="294">
        <v>1</v>
      </c>
      <c r="M525" s="536">
        <v>0.49520958083832334</v>
      </c>
      <c r="N525" s="521">
        <v>0.50479041916167666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0.63738129213206707</v>
      </c>
      <c r="D526" s="524">
        <v>0.36261870786793288</v>
      </c>
      <c r="E526" s="539">
        <v>1</v>
      </c>
      <c r="F526" s="538">
        <v>0.45386962829556254</v>
      </c>
      <c r="G526" s="524">
        <v>0.54613037170443746</v>
      </c>
      <c r="H526" s="524">
        <v>1</v>
      </c>
      <c r="I526" s="538">
        <v>0.78930063702993358</v>
      </c>
      <c r="J526" s="524">
        <v>0.21069936297006644</v>
      </c>
      <c r="K526" s="524">
        <v>1</v>
      </c>
      <c r="L526" s="291">
        <v>1</v>
      </c>
      <c r="M526" s="538">
        <v>0.42034025754300214</v>
      </c>
      <c r="N526" s="524">
        <v>0.57965974245699781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0.61437473057177572</v>
      </c>
      <c r="D527" s="521">
        <v>0.38562526942822434</v>
      </c>
      <c r="E527" s="537">
        <v>1</v>
      </c>
      <c r="F527" s="536">
        <v>0.49189596683000375</v>
      </c>
      <c r="G527" s="521">
        <v>0.50810403316999619</v>
      </c>
      <c r="H527" s="521">
        <v>1</v>
      </c>
      <c r="I527" s="536">
        <v>0.74979079497907952</v>
      </c>
      <c r="J527" s="521">
        <v>0.25020920502092048</v>
      </c>
      <c r="K527" s="521">
        <v>1</v>
      </c>
      <c r="L527" s="294">
        <v>1</v>
      </c>
      <c r="M527" s="536">
        <v>0.29113149847094799</v>
      </c>
      <c r="N527" s="521">
        <v>0.70886850152905201</v>
      </c>
      <c r="O527" s="537">
        <v>1</v>
      </c>
    </row>
    <row r="528" spans="2:15" s="4" customFormat="1" ht="15" hidden="1" customHeight="1" outlineLevel="1" x14ac:dyDescent="0.25">
      <c r="B528" s="66" t="s">
        <v>105</v>
      </c>
      <c r="C528" s="536">
        <v>0.64863309352517984</v>
      </c>
      <c r="D528" s="521">
        <v>0.35136690647482016</v>
      </c>
      <c r="E528" s="537">
        <v>1</v>
      </c>
      <c r="F528" s="536">
        <v>0.52678426929923938</v>
      </c>
      <c r="G528" s="521">
        <v>0.47321573070076062</v>
      </c>
      <c r="H528" s="521">
        <v>1</v>
      </c>
      <c r="I528" s="536">
        <v>0.75543968715531939</v>
      </c>
      <c r="J528" s="521">
        <v>0.24456031284468063</v>
      </c>
      <c r="K528" s="521">
        <v>1</v>
      </c>
      <c r="L528" s="294">
        <v>1</v>
      </c>
      <c r="M528" s="536">
        <v>0.31989000916590282</v>
      </c>
      <c r="N528" s="521">
        <v>0.68010999083409718</v>
      </c>
      <c r="O528" s="537">
        <v>1</v>
      </c>
    </row>
    <row r="529" spans="2:15" s="4" customFormat="1" ht="15" hidden="1" customHeight="1" outlineLevel="1" x14ac:dyDescent="0.25">
      <c r="B529" s="66" t="s">
        <v>106</v>
      </c>
      <c r="C529" s="536">
        <v>0.61940176971934202</v>
      </c>
      <c r="D529" s="521">
        <v>0.38059823028065792</v>
      </c>
      <c r="E529" s="537">
        <v>1</v>
      </c>
      <c r="F529" s="536">
        <v>0.4993417588204318</v>
      </c>
      <c r="G529" s="521">
        <v>0.50065824117956814</v>
      </c>
      <c r="H529" s="521">
        <v>1</v>
      </c>
      <c r="I529" s="536">
        <v>0.75603813559322031</v>
      </c>
      <c r="J529" s="521">
        <v>0.24396186440677967</v>
      </c>
      <c r="K529" s="521">
        <v>1</v>
      </c>
      <c r="L529" s="294">
        <v>1</v>
      </c>
      <c r="M529" s="536">
        <v>0.26001635322976285</v>
      </c>
      <c r="N529" s="521">
        <v>0.73998364677023709</v>
      </c>
      <c r="O529" s="537">
        <v>1</v>
      </c>
    </row>
    <row r="530" spans="2:15" s="4" customFormat="1" ht="15" hidden="1" customHeight="1" outlineLevel="1" x14ac:dyDescent="0.25">
      <c r="B530" s="66" t="s">
        <v>107</v>
      </c>
      <c r="C530" s="536">
        <v>0.54477651696766294</v>
      </c>
      <c r="D530" s="521">
        <v>0.45522348303233712</v>
      </c>
      <c r="E530" s="537">
        <v>1</v>
      </c>
      <c r="F530" s="536">
        <v>0.42092569197197655</v>
      </c>
      <c r="G530" s="521">
        <v>0.5790743080280234</v>
      </c>
      <c r="H530" s="521">
        <v>1</v>
      </c>
      <c r="I530" s="536">
        <v>0.71008881803689361</v>
      </c>
      <c r="J530" s="521">
        <v>0.28991118196310633</v>
      </c>
      <c r="K530" s="521">
        <v>1</v>
      </c>
      <c r="L530" s="294">
        <v>1</v>
      </c>
      <c r="M530" s="536">
        <v>0.15831134564643801</v>
      </c>
      <c r="N530" s="521">
        <v>0.84168865435356199</v>
      </c>
      <c r="O530" s="537">
        <v>1</v>
      </c>
    </row>
    <row r="531" spans="2:15" s="4" customFormat="1" ht="15" hidden="1" customHeight="1" outlineLevel="1" x14ac:dyDescent="0.25">
      <c r="B531" s="66" t="s">
        <v>108</v>
      </c>
      <c r="C531" s="536">
        <v>0.6082217155884867</v>
      </c>
      <c r="D531" s="521">
        <v>0.39177828441151324</v>
      </c>
      <c r="E531" s="537">
        <v>1</v>
      </c>
      <c r="F531" s="536">
        <v>0.50186384147537766</v>
      </c>
      <c r="G531" s="521">
        <v>0.49813615852462234</v>
      </c>
      <c r="H531" s="521">
        <v>1</v>
      </c>
      <c r="I531" s="536">
        <v>0.70257985257985256</v>
      </c>
      <c r="J531" s="521">
        <v>0.29742014742014744</v>
      </c>
      <c r="K531" s="521">
        <v>1</v>
      </c>
      <c r="L531" s="294">
        <v>1</v>
      </c>
      <c r="M531" s="536">
        <v>0.24825662482566249</v>
      </c>
      <c r="N531" s="521">
        <v>0.75174337517433754</v>
      </c>
      <c r="O531" s="537">
        <v>1</v>
      </c>
    </row>
    <row r="532" spans="2:15" s="4" customFormat="1" ht="15" hidden="1" customHeight="1" outlineLevel="1" x14ac:dyDescent="0.25">
      <c r="B532" s="66" t="s">
        <v>109</v>
      </c>
      <c r="C532" s="536">
        <v>0.601503006012024</v>
      </c>
      <c r="D532" s="521">
        <v>0.39849699398797594</v>
      </c>
      <c r="E532" s="537">
        <v>1</v>
      </c>
      <c r="F532" s="536">
        <v>0.55836734693877554</v>
      </c>
      <c r="G532" s="521">
        <v>0.44163265306122451</v>
      </c>
      <c r="H532" s="521">
        <v>1</v>
      </c>
      <c r="I532" s="536">
        <v>0.64829764829764824</v>
      </c>
      <c r="J532" s="521">
        <v>0.3517023517023517</v>
      </c>
      <c r="K532" s="521">
        <v>1</v>
      </c>
      <c r="L532" s="294">
        <v>1</v>
      </c>
      <c r="M532" s="536">
        <v>0.30139720558882238</v>
      </c>
      <c r="N532" s="521">
        <v>0.69860279441117767</v>
      </c>
      <c r="O532" s="537">
        <v>1</v>
      </c>
    </row>
    <row r="533" spans="2:15" s="4" customFormat="1" ht="15" hidden="1" customHeight="1" outlineLevel="1" x14ac:dyDescent="0.25">
      <c r="B533" s="66" t="s">
        <v>110</v>
      </c>
      <c r="C533" s="536">
        <v>0.57048880006661673</v>
      </c>
      <c r="D533" s="521">
        <v>0.42951119993338327</v>
      </c>
      <c r="E533" s="537">
        <v>1</v>
      </c>
      <c r="F533" s="536">
        <v>0.47847682119205298</v>
      </c>
      <c r="G533" s="521">
        <v>0.52152317880794707</v>
      </c>
      <c r="H533" s="521">
        <v>1</v>
      </c>
      <c r="I533" s="536">
        <v>0.68820566267153027</v>
      </c>
      <c r="J533" s="521">
        <v>0.31179433732846967</v>
      </c>
      <c r="K533" s="521">
        <v>1</v>
      </c>
      <c r="L533" s="294">
        <v>1</v>
      </c>
      <c r="M533" s="536">
        <v>0.27272727272727271</v>
      </c>
      <c r="N533" s="521">
        <v>0.72727272727272729</v>
      </c>
      <c r="O533" s="537">
        <v>1</v>
      </c>
    </row>
    <row r="534" spans="2:15" s="4" customFormat="1" ht="15" hidden="1" customHeight="1" outlineLevel="1" x14ac:dyDescent="0.25">
      <c r="B534" s="66" t="s">
        <v>111</v>
      </c>
      <c r="C534" s="536">
        <v>0.59761753205419665</v>
      </c>
      <c r="D534" s="521">
        <v>0.4023824679458034</v>
      </c>
      <c r="E534" s="537">
        <v>1</v>
      </c>
      <c r="F534" s="536">
        <v>0.49657221206581353</v>
      </c>
      <c r="G534" s="521">
        <v>0.50342778793418652</v>
      </c>
      <c r="H534" s="521">
        <v>1</v>
      </c>
      <c r="I534" s="536">
        <v>0.72910408199328502</v>
      </c>
      <c r="J534" s="521">
        <v>0.27089591800671498</v>
      </c>
      <c r="K534" s="521">
        <v>1</v>
      </c>
      <c r="L534" s="294">
        <v>1</v>
      </c>
      <c r="M534" s="536">
        <v>0.20622119815668202</v>
      </c>
      <c r="N534" s="521">
        <v>0.79377880184331795</v>
      </c>
      <c r="O534" s="537">
        <v>1</v>
      </c>
    </row>
    <row r="535" spans="2:15" s="4" customFormat="1" ht="15" hidden="1" customHeight="1" outlineLevel="1" x14ac:dyDescent="0.25">
      <c r="B535" s="66" t="s">
        <v>112</v>
      </c>
      <c r="C535" s="536">
        <v>0.62211421628189545</v>
      </c>
      <c r="D535" s="521">
        <v>0.3778857837181045</v>
      </c>
      <c r="E535" s="537">
        <v>1</v>
      </c>
      <c r="F535" s="536">
        <v>0.55659824046920825</v>
      </c>
      <c r="G535" s="521">
        <v>0.44340175953079181</v>
      </c>
      <c r="H535" s="521">
        <v>1</v>
      </c>
      <c r="I535" s="536">
        <v>0.70330129544504805</v>
      </c>
      <c r="J535" s="521">
        <v>0.29669870455495195</v>
      </c>
      <c r="K535" s="521">
        <v>1</v>
      </c>
      <c r="L535" s="294">
        <v>1</v>
      </c>
      <c r="M535" s="536">
        <v>0.20930232558139536</v>
      </c>
      <c r="N535" s="521">
        <v>0.79069767441860461</v>
      </c>
      <c r="O535" s="537">
        <v>1</v>
      </c>
    </row>
    <row r="536" spans="2:15" s="4" customFormat="1" ht="15" hidden="1" customHeight="1" outlineLevel="1" x14ac:dyDescent="0.25">
      <c r="B536" s="66" t="s">
        <v>113</v>
      </c>
      <c r="C536" s="536">
        <v>0.59637693582490425</v>
      </c>
      <c r="D536" s="521">
        <v>0.40362306417509575</v>
      </c>
      <c r="E536" s="537">
        <v>1</v>
      </c>
      <c r="F536" s="536">
        <v>0.53930038238209888</v>
      </c>
      <c r="G536" s="521">
        <v>0.46069961761790112</v>
      </c>
      <c r="H536" s="521">
        <v>1</v>
      </c>
      <c r="I536" s="536">
        <v>0.70842850616719966</v>
      </c>
      <c r="J536" s="521">
        <v>0.29157149383280034</v>
      </c>
      <c r="K536" s="521">
        <v>1</v>
      </c>
      <c r="L536" s="294">
        <v>1</v>
      </c>
      <c r="M536" s="536">
        <v>9.763101220387653E-2</v>
      </c>
      <c r="N536" s="521">
        <v>0.90236898779612351</v>
      </c>
      <c r="O536" s="537">
        <v>1</v>
      </c>
    </row>
    <row r="537" spans="2:15" s="4" customFormat="1" ht="15" hidden="1" customHeight="1" outlineLevel="1" x14ac:dyDescent="0.25">
      <c r="B537" s="66" t="s">
        <v>114</v>
      </c>
      <c r="C537" s="536">
        <v>0.57597644749754662</v>
      </c>
      <c r="D537" s="521">
        <v>0.42402355250245338</v>
      </c>
      <c r="E537" s="537">
        <v>1</v>
      </c>
      <c r="F537" s="536">
        <v>0.47928610059491616</v>
      </c>
      <c r="G537" s="521">
        <v>0.52071389940508384</v>
      </c>
      <c r="H537" s="521">
        <v>1</v>
      </c>
      <c r="I537" s="536">
        <v>0.65375950436496766</v>
      </c>
      <c r="J537" s="521">
        <v>0.3462404956350324</v>
      </c>
      <c r="K537" s="521">
        <v>1</v>
      </c>
      <c r="L537" s="294">
        <v>1</v>
      </c>
      <c r="M537" s="536">
        <v>0.38505747126436779</v>
      </c>
      <c r="N537" s="521">
        <v>0.61494252873563215</v>
      </c>
      <c r="O537" s="537">
        <v>1</v>
      </c>
    </row>
    <row r="538" spans="2:15" s="4" customFormat="1" ht="15" hidden="1" customHeight="1" outlineLevel="1" x14ac:dyDescent="0.25">
      <c r="B538" s="66" t="s">
        <v>115</v>
      </c>
      <c r="C538" s="536">
        <v>0.5850891410048622</v>
      </c>
      <c r="D538" s="521">
        <v>0.41491085899513774</v>
      </c>
      <c r="E538" s="537">
        <v>1</v>
      </c>
      <c r="F538" s="536">
        <v>0.52510826499585372</v>
      </c>
      <c r="G538" s="521">
        <v>0.47489173500414633</v>
      </c>
      <c r="H538" s="521">
        <v>1</v>
      </c>
      <c r="I538" s="536">
        <v>0.65501837308163413</v>
      </c>
      <c r="J538" s="521">
        <v>0.34498162691836587</v>
      </c>
      <c r="K538" s="521">
        <v>1</v>
      </c>
      <c r="L538" s="294">
        <v>1</v>
      </c>
      <c r="M538" s="536">
        <v>0.37553141237600379</v>
      </c>
      <c r="N538" s="521">
        <v>0.62446858762399626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0.59759215954675948</v>
      </c>
      <c r="D539" s="524">
        <v>0.40240784045324057</v>
      </c>
      <c r="E539" s="539">
        <v>1</v>
      </c>
      <c r="F539" s="538">
        <v>0.50150085763293306</v>
      </c>
      <c r="G539" s="524">
        <v>0.49849914236706688</v>
      </c>
      <c r="H539" s="524">
        <v>1</v>
      </c>
      <c r="I539" s="538">
        <v>0.70420026760206844</v>
      </c>
      <c r="J539" s="524">
        <v>0.2957997323979315</v>
      </c>
      <c r="K539" s="524">
        <v>1</v>
      </c>
      <c r="L539" s="291">
        <v>1</v>
      </c>
      <c r="M539" s="538">
        <v>0.27257006988976151</v>
      </c>
      <c r="N539" s="524">
        <v>0.72742993011023849</v>
      </c>
      <c r="O539" s="539">
        <v>1</v>
      </c>
    </row>
    <row r="540" spans="2:15" s="4" customFormat="1" ht="15" hidden="1" customHeight="1" outlineLevel="1" x14ac:dyDescent="0.25">
      <c r="B540" s="66" t="s">
        <v>104</v>
      </c>
      <c r="C540" s="536">
        <v>0.63283087449219588</v>
      </c>
      <c r="D540" s="521">
        <v>0.36716912550780417</v>
      </c>
      <c r="E540" s="537">
        <v>1</v>
      </c>
      <c r="F540" s="536">
        <v>0.4837059492231906</v>
      </c>
      <c r="G540" s="521">
        <v>0.51629405077680934</v>
      </c>
      <c r="H540" s="521">
        <v>1</v>
      </c>
      <c r="I540" s="536">
        <v>0.74008147360963517</v>
      </c>
      <c r="J540" s="521">
        <v>0.25991852639036483</v>
      </c>
      <c r="K540" s="521">
        <v>1</v>
      </c>
      <c r="L540" s="294">
        <v>1</v>
      </c>
      <c r="M540" s="536">
        <v>0.32833333333333331</v>
      </c>
      <c r="N540" s="521">
        <v>0.67166666666666663</v>
      </c>
      <c r="O540" s="537">
        <v>1</v>
      </c>
    </row>
    <row r="541" spans="2:15" s="4" customFormat="1" ht="15" hidden="1" customHeight="1" outlineLevel="1" x14ac:dyDescent="0.25">
      <c r="B541" s="66" t="s">
        <v>105</v>
      </c>
      <c r="C541" s="536">
        <v>0.60624699149596195</v>
      </c>
      <c r="D541" s="521">
        <v>0.3937530085040381</v>
      </c>
      <c r="E541" s="537">
        <v>1</v>
      </c>
      <c r="F541" s="536">
        <v>0.4300500834724541</v>
      </c>
      <c r="G541" s="521">
        <v>0.5699499165275459</v>
      </c>
      <c r="H541" s="521">
        <v>1</v>
      </c>
      <c r="I541" s="536">
        <v>0.7498159057437408</v>
      </c>
      <c r="J541" s="521">
        <v>0.2501840942562592</v>
      </c>
      <c r="K541" s="521">
        <v>1</v>
      </c>
      <c r="L541" s="294">
        <v>1</v>
      </c>
      <c r="M541" s="536">
        <v>0.23744575325480471</v>
      </c>
      <c r="N541" s="521">
        <v>0.76255424674519534</v>
      </c>
      <c r="O541" s="537">
        <v>1</v>
      </c>
    </row>
    <row r="542" spans="2:15" s="4" customFormat="1" ht="15" hidden="1" customHeight="1" outlineLevel="1" x14ac:dyDescent="0.25">
      <c r="B542" s="66" t="s">
        <v>106</v>
      </c>
      <c r="C542" s="536">
        <v>0.61842105263157898</v>
      </c>
      <c r="D542" s="521">
        <v>0.38157894736842107</v>
      </c>
      <c r="E542" s="537">
        <v>1</v>
      </c>
      <c r="F542" s="536">
        <v>0.48225004287429257</v>
      </c>
      <c r="G542" s="521">
        <v>0.51774995712570737</v>
      </c>
      <c r="H542" s="521">
        <v>1</v>
      </c>
      <c r="I542" s="536">
        <v>0.7133435721384046</v>
      </c>
      <c r="J542" s="521">
        <v>0.28665642786159545</v>
      </c>
      <c r="K542" s="521">
        <v>1</v>
      </c>
      <c r="L542" s="294">
        <v>1</v>
      </c>
      <c r="M542" s="536">
        <v>0.33411214953271029</v>
      </c>
      <c r="N542" s="521">
        <v>0.66588785046728971</v>
      </c>
      <c r="O542" s="537">
        <v>1</v>
      </c>
    </row>
    <row r="543" spans="2:15" s="4" customFormat="1" ht="15" hidden="1" customHeight="1" outlineLevel="1" x14ac:dyDescent="0.25">
      <c r="B543" s="66" t="s">
        <v>107</v>
      </c>
      <c r="C543" s="536">
        <v>0.62250996015936255</v>
      </c>
      <c r="D543" s="521">
        <v>0.37749003984063745</v>
      </c>
      <c r="E543" s="537">
        <v>1</v>
      </c>
      <c r="F543" s="536">
        <v>0.44799850355405912</v>
      </c>
      <c r="G543" s="521">
        <v>0.55200149644594088</v>
      </c>
      <c r="H543" s="521">
        <v>1</v>
      </c>
      <c r="I543" s="536">
        <v>0.78296227169710708</v>
      </c>
      <c r="J543" s="521">
        <v>0.21703772830289295</v>
      </c>
      <c r="K543" s="521">
        <v>1</v>
      </c>
      <c r="L543" s="294">
        <v>1</v>
      </c>
      <c r="M543" s="536">
        <v>0.29826254826254828</v>
      </c>
      <c r="N543" s="521">
        <v>0.70173745173745172</v>
      </c>
      <c r="O543" s="537">
        <v>1</v>
      </c>
    </row>
    <row r="544" spans="2:15" s="4" customFormat="1" ht="15" hidden="1" customHeight="1" outlineLevel="1" x14ac:dyDescent="0.25">
      <c r="B544" s="66" t="s">
        <v>108</v>
      </c>
      <c r="C544" s="536">
        <v>0.65260736196319014</v>
      </c>
      <c r="D544" s="521">
        <v>0.34739263803680981</v>
      </c>
      <c r="E544" s="537">
        <v>1</v>
      </c>
      <c r="F544" s="536">
        <v>0.35392462453952961</v>
      </c>
      <c r="G544" s="521">
        <v>0.64607537546047034</v>
      </c>
      <c r="H544" s="521">
        <v>1</v>
      </c>
      <c r="I544" s="536">
        <v>0.87775551102204408</v>
      </c>
      <c r="J544" s="521">
        <v>0.12224448897795591</v>
      </c>
      <c r="K544" s="521">
        <v>1</v>
      </c>
      <c r="L544" s="294">
        <v>1</v>
      </c>
      <c r="M544" s="536">
        <v>0.37831858407079644</v>
      </c>
      <c r="N544" s="521">
        <v>0.62168141592920356</v>
      </c>
      <c r="O544" s="537">
        <v>1</v>
      </c>
    </row>
    <row r="545" spans="2:15" s="4" customFormat="1" ht="15" hidden="1" customHeight="1" outlineLevel="1" x14ac:dyDescent="0.25">
      <c r="B545" s="66" t="s">
        <v>109</v>
      </c>
      <c r="C545" s="536">
        <v>0.62666181023492984</v>
      </c>
      <c r="D545" s="521">
        <v>0.37333818976507011</v>
      </c>
      <c r="E545" s="537">
        <v>1</v>
      </c>
      <c r="F545" s="536">
        <v>0.36215262461402736</v>
      </c>
      <c r="G545" s="521">
        <v>0.63784737538597269</v>
      </c>
      <c r="H545" s="521">
        <v>1</v>
      </c>
      <c r="I545" s="536">
        <v>0.88819875776397517</v>
      </c>
      <c r="J545" s="521">
        <v>0.11180124223602485</v>
      </c>
      <c r="K545" s="521">
        <v>1</v>
      </c>
      <c r="L545" s="294">
        <v>1</v>
      </c>
      <c r="M545" s="536">
        <v>0.27845036319612593</v>
      </c>
      <c r="N545" s="521">
        <v>0.72154963680387407</v>
      </c>
      <c r="O545" s="537">
        <v>1</v>
      </c>
    </row>
    <row r="546" spans="2:15" s="4" customFormat="1" ht="15" hidden="1" customHeight="1" outlineLevel="1" x14ac:dyDescent="0.25">
      <c r="B546" s="66" t="s">
        <v>110</v>
      </c>
      <c r="C546" s="536">
        <v>0.62362350759244234</v>
      </c>
      <c r="D546" s="521">
        <v>0.37637649240755766</v>
      </c>
      <c r="E546" s="537">
        <v>1</v>
      </c>
      <c r="F546" s="536">
        <v>0.35691504783995359</v>
      </c>
      <c r="G546" s="521">
        <v>0.64308495216004635</v>
      </c>
      <c r="H546" s="521">
        <v>1</v>
      </c>
      <c r="I546" s="536">
        <v>0.86078252957233847</v>
      </c>
      <c r="J546" s="521">
        <v>0.1392174704276615</v>
      </c>
      <c r="K546" s="521">
        <v>1</v>
      </c>
      <c r="L546" s="294">
        <v>1</v>
      </c>
      <c r="M546" s="536">
        <v>0.38313609467455623</v>
      </c>
      <c r="N546" s="521">
        <v>0.61686390532544377</v>
      </c>
      <c r="O546" s="537">
        <v>1</v>
      </c>
    </row>
    <row r="547" spans="2:15" s="4" customFormat="1" ht="15" hidden="1" customHeight="1" outlineLevel="1" x14ac:dyDescent="0.25">
      <c r="B547" s="66" t="s">
        <v>111</v>
      </c>
      <c r="C547" s="536">
        <v>0.67822634017207151</v>
      </c>
      <c r="D547" s="521">
        <v>0.32177365982792855</v>
      </c>
      <c r="E547" s="537">
        <v>1</v>
      </c>
      <c r="F547" s="536">
        <v>0.43147027411890354</v>
      </c>
      <c r="G547" s="521">
        <v>0.56852972588109651</v>
      </c>
      <c r="H547" s="521">
        <v>1</v>
      </c>
      <c r="I547" s="536">
        <v>0.87016776075857039</v>
      </c>
      <c r="J547" s="521">
        <v>0.12983223924142961</v>
      </c>
      <c r="K547" s="521">
        <v>1</v>
      </c>
      <c r="L547" s="294">
        <v>1</v>
      </c>
      <c r="M547" s="536">
        <v>0.42196531791907516</v>
      </c>
      <c r="N547" s="521">
        <v>0.5780346820809249</v>
      </c>
      <c r="O547" s="537">
        <v>1</v>
      </c>
    </row>
    <row r="548" spans="2:15" s="4" customFormat="1" ht="15" hidden="1" customHeight="1" outlineLevel="1" x14ac:dyDescent="0.25">
      <c r="B548" s="66" t="s">
        <v>112</v>
      </c>
      <c r="C548" s="536">
        <v>0.622762457668118</v>
      </c>
      <c r="D548" s="521">
        <v>0.37723754233188195</v>
      </c>
      <c r="E548" s="537">
        <v>1</v>
      </c>
      <c r="F548" s="536">
        <v>0.36334196891191711</v>
      </c>
      <c r="G548" s="521">
        <v>0.63665803108808294</v>
      </c>
      <c r="H548" s="521">
        <v>1</v>
      </c>
      <c r="I548" s="536">
        <v>0.83811016569637264</v>
      </c>
      <c r="J548" s="521">
        <v>0.16188983430362741</v>
      </c>
      <c r="K548" s="521">
        <v>1</v>
      </c>
      <c r="L548" s="294">
        <v>1</v>
      </c>
      <c r="M548" s="536">
        <v>0.30756843800322059</v>
      </c>
      <c r="N548" s="521">
        <v>0.69243156199677935</v>
      </c>
      <c r="O548" s="537">
        <v>1</v>
      </c>
    </row>
    <row r="549" spans="2:15" s="4" customFormat="1" ht="15" hidden="1" customHeight="1" outlineLevel="1" x14ac:dyDescent="0.25">
      <c r="B549" s="66" t="s">
        <v>113</v>
      </c>
      <c r="C549" s="536">
        <v>0.60042323970757983</v>
      </c>
      <c r="D549" s="521">
        <v>0.39957676029242017</v>
      </c>
      <c r="E549" s="537">
        <v>1</v>
      </c>
      <c r="F549" s="536">
        <v>0.4044746103569633</v>
      </c>
      <c r="G549" s="521">
        <v>0.5955253896430367</v>
      </c>
      <c r="H549" s="521">
        <v>1</v>
      </c>
      <c r="I549" s="536">
        <v>0.77921617308033342</v>
      </c>
      <c r="J549" s="521">
        <v>0.22078382691966661</v>
      </c>
      <c r="K549" s="521">
        <v>1</v>
      </c>
      <c r="L549" s="294">
        <v>1</v>
      </c>
      <c r="M549" s="536">
        <v>0.11620294599018004</v>
      </c>
      <c r="N549" s="521">
        <v>0.88379705400982</v>
      </c>
      <c r="O549" s="537">
        <v>1</v>
      </c>
    </row>
    <row r="550" spans="2:15" s="4" customFormat="1" ht="15" hidden="1" customHeight="1" outlineLevel="1" x14ac:dyDescent="0.25">
      <c r="B550" s="66" t="s">
        <v>114</v>
      </c>
      <c r="C550" s="536">
        <v>0.58673044925124795</v>
      </c>
      <c r="D550" s="521">
        <v>0.4132695507487521</v>
      </c>
      <c r="E550" s="537">
        <v>1</v>
      </c>
      <c r="F550" s="536">
        <v>0.36389132340052588</v>
      </c>
      <c r="G550" s="521">
        <v>0.63610867659947412</v>
      </c>
      <c r="H550" s="521">
        <v>1</v>
      </c>
      <c r="I550" s="536">
        <v>0.71967213114754103</v>
      </c>
      <c r="J550" s="521">
        <v>0.28032786885245903</v>
      </c>
      <c r="K550" s="521">
        <v>1</v>
      </c>
      <c r="L550" s="294">
        <v>1</v>
      </c>
      <c r="M550" s="536">
        <v>0.26129827444535741</v>
      </c>
      <c r="N550" s="521">
        <v>0.73870172555464253</v>
      </c>
      <c r="O550" s="537">
        <v>1</v>
      </c>
    </row>
    <row r="551" spans="2:15" s="4" customFormat="1" ht="15" hidden="1" customHeight="1" outlineLevel="1" x14ac:dyDescent="0.25">
      <c r="B551" s="66" t="s">
        <v>115</v>
      </c>
      <c r="C551" s="536">
        <v>0.56515802781289504</v>
      </c>
      <c r="D551" s="521">
        <v>0.43484197218710491</v>
      </c>
      <c r="E551" s="537">
        <v>1</v>
      </c>
      <c r="F551" s="536">
        <v>0.3947088338148092</v>
      </c>
      <c r="G551" s="521">
        <v>0.60529116618519085</v>
      </c>
      <c r="H551" s="521">
        <v>1</v>
      </c>
      <c r="I551" s="536">
        <v>0.68861703973624844</v>
      </c>
      <c r="J551" s="521">
        <v>0.31138296026375151</v>
      </c>
      <c r="K551" s="521">
        <v>1</v>
      </c>
      <c r="L551" s="294">
        <v>1</v>
      </c>
      <c r="M551" s="536">
        <v>0.30566801619433198</v>
      </c>
      <c r="N551" s="521">
        <v>0.69433198380566796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0.61298855436518707</v>
      </c>
      <c r="D552" s="524">
        <v>0.38701144563481293</v>
      </c>
      <c r="E552" s="539">
        <v>1</v>
      </c>
      <c r="F552" s="538">
        <v>0.41324493472245438</v>
      </c>
      <c r="G552" s="524">
        <v>0.58675506527754562</v>
      </c>
      <c r="H552" s="524">
        <v>1</v>
      </c>
      <c r="I552" s="538">
        <v>0.76327470179419121</v>
      </c>
      <c r="J552" s="524">
        <v>0.23672529820580882</v>
      </c>
      <c r="K552" s="524">
        <v>1</v>
      </c>
      <c r="L552" s="291">
        <v>1</v>
      </c>
      <c r="M552" s="538">
        <v>0.29930058000682364</v>
      </c>
      <c r="N552" s="524">
        <v>0.70069941999317642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0.65623730190979279</v>
      </c>
      <c r="D553" s="521">
        <v>0.34376269809020721</v>
      </c>
      <c r="E553" s="537">
        <v>1</v>
      </c>
      <c r="F553" s="536">
        <v>0.4464308195895757</v>
      </c>
      <c r="G553" s="521">
        <v>0.55356918041042424</v>
      </c>
      <c r="H553" s="521">
        <v>1</v>
      </c>
      <c r="I553" s="536">
        <v>0.78261176138767452</v>
      </c>
      <c r="J553" s="521">
        <v>0.21738823861232548</v>
      </c>
      <c r="K553" s="521">
        <v>1</v>
      </c>
      <c r="L553" s="294">
        <v>1</v>
      </c>
      <c r="M553" s="536">
        <v>0.50505050505050508</v>
      </c>
      <c r="N553" s="521">
        <v>0.49494949494949497</v>
      </c>
      <c r="O553" s="537">
        <v>1</v>
      </c>
    </row>
    <row r="554" spans="2:15" s="4" customFormat="1" ht="15" hidden="1" customHeight="1" outlineLevel="1" x14ac:dyDescent="0.25">
      <c r="B554" s="66" t="s">
        <v>105</v>
      </c>
      <c r="C554" s="536">
        <v>0.65701179554390565</v>
      </c>
      <c r="D554" s="521">
        <v>0.34298820445609435</v>
      </c>
      <c r="E554" s="537">
        <v>1</v>
      </c>
      <c r="F554" s="536">
        <v>0.43154195343388491</v>
      </c>
      <c r="G554" s="521">
        <v>0.56845804656611509</v>
      </c>
      <c r="H554" s="521">
        <v>1</v>
      </c>
      <c r="I554" s="536">
        <v>0.79264750840721487</v>
      </c>
      <c r="J554" s="521">
        <v>0.20735249159278507</v>
      </c>
      <c r="K554" s="521">
        <v>1</v>
      </c>
      <c r="L554" s="294">
        <v>1</v>
      </c>
      <c r="M554" s="536">
        <v>0.41770978210477516</v>
      </c>
      <c r="N554" s="521">
        <v>0.58229021789522484</v>
      </c>
      <c r="O554" s="537">
        <v>1</v>
      </c>
    </row>
    <row r="555" spans="2:15" s="4" customFormat="1" ht="15" hidden="1" customHeight="1" outlineLevel="1" x14ac:dyDescent="0.25">
      <c r="B555" s="66" t="s">
        <v>106</v>
      </c>
      <c r="C555" s="536">
        <v>0.66611400600031578</v>
      </c>
      <c r="D555" s="521">
        <v>0.33388599399968422</v>
      </c>
      <c r="E555" s="537">
        <v>1</v>
      </c>
      <c r="F555" s="536">
        <v>0.50492853622474121</v>
      </c>
      <c r="G555" s="521">
        <v>0.49507146377525874</v>
      </c>
      <c r="H555" s="521">
        <v>1</v>
      </c>
      <c r="I555" s="536">
        <v>0.77909998632198063</v>
      </c>
      <c r="J555" s="521">
        <v>0.22090001367801942</v>
      </c>
      <c r="K555" s="521">
        <v>1</v>
      </c>
      <c r="L555" s="294">
        <v>1</v>
      </c>
      <c r="M555" s="536">
        <v>0.42408376963350786</v>
      </c>
      <c r="N555" s="521">
        <v>0.5759162303664922</v>
      </c>
      <c r="O555" s="537">
        <v>1</v>
      </c>
    </row>
    <row r="556" spans="2:15" s="4" customFormat="1" ht="15" hidden="1" customHeight="1" outlineLevel="1" x14ac:dyDescent="0.25">
      <c r="B556" s="66" t="s">
        <v>107</v>
      </c>
      <c r="C556" s="536">
        <v>0.67572485033454632</v>
      </c>
      <c r="D556" s="521">
        <v>0.32427514966545368</v>
      </c>
      <c r="E556" s="537">
        <v>1</v>
      </c>
      <c r="F556" s="536">
        <v>0.52309562398703402</v>
      </c>
      <c r="G556" s="521">
        <v>0.47690437601296598</v>
      </c>
      <c r="H556" s="521">
        <v>1</v>
      </c>
      <c r="I556" s="536">
        <v>0.77991137370753327</v>
      </c>
      <c r="J556" s="521">
        <v>0.22008862629246675</v>
      </c>
      <c r="K556" s="521">
        <v>1</v>
      </c>
      <c r="L556" s="294">
        <v>1</v>
      </c>
      <c r="M556" s="536">
        <v>0.40909090909090912</v>
      </c>
      <c r="N556" s="521">
        <v>0.59090909090909094</v>
      </c>
      <c r="O556" s="537">
        <v>1</v>
      </c>
    </row>
    <row r="557" spans="2:15" s="4" customFormat="1" ht="15" hidden="1" customHeight="1" outlineLevel="1" x14ac:dyDescent="0.25">
      <c r="B557" s="66" t="s">
        <v>108</v>
      </c>
      <c r="C557" s="536">
        <v>0.62056647103853024</v>
      </c>
      <c r="D557" s="521">
        <v>0.37943352896146976</v>
      </c>
      <c r="E557" s="537">
        <v>1</v>
      </c>
      <c r="F557" s="536">
        <v>0.46835159919481101</v>
      </c>
      <c r="G557" s="521">
        <v>0.53164840080518905</v>
      </c>
      <c r="H557" s="521">
        <v>1</v>
      </c>
      <c r="I557" s="536">
        <v>0.75685149776927985</v>
      </c>
      <c r="J557" s="521">
        <v>0.24314850223072021</v>
      </c>
      <c r="K557" s="521">
        <v>1</v>
      </c>
      <c r="L557" s="294">
        <v>1</v>
      </c>
      <c r="M557" s="536">
        <v>0.33013205282112845</v>
      </c>
      <c r="N557" s="521">
        <v>0.66986794717887155</v>
      </c>
      <c r="O557" s="537">
        <v>1</v>
      </c>
    </row>
    <row r="558" spans="2:15" s="4" customFormat="1" ht="15" hidden="1" customHeight="1" outlineLevel="1" x14ac:dyDescent="0.25">
      <c r="B558" s="66" t="s">
        <v>109</v>
      </c>
      <c r="C558" s="536">
        <v>0.58483033932135731</v>
      </c>
      <c r="D558" s="521">
        <v>0.41516966067864269</v>
      </c>
      <c r="E558" s="537">
        <v>1</v>
      </c>
      <c r="F558" s="536">
        <v>0.36610937942759991</v>
      </c>
      <c r="G558" s="521">
        <v>0.63389062057240009</v>
      </c>
      <c r="H558" s="521">
        <v>1</v>
      </c>
      <c r="I558" s="536">
        <v>0.76178343949044591</v>
      </c>
      <c r="J558" s="521">
        <v>0.23821656050955414</v>
      </c>
      <c r="K558" s="521">
        <v>1</v>
      </c>
      <c r="L558" s="294">
        <v>1</v>
      </c>
      <c r="M558" s="536">
        <v>0.41754916792738278</v>
      </c>
      <c r="N558" s="521">
        <v>0.58245083207261727</v>
      </c>
      <c r="O558" s="537">
        <v>1</v>
      </c>
    </row>
    <row r="559" spans="2:15" s="4" customFormat="1" ht="15" hidden="1" customHeight="1" outlineLevel="1" x14ac:dyDescent="0.25">
      <c r="B559" s="66" t="s">
        <v>110</v>
      </c>
      <c r="C559" s="536">
        <v>0.60125448028673834</v>
      </c>
      <c r="D559" s="521">
        <v>0.39874551971326166</v>
      </c>
      <c r="E559" s="537">
        <v>1</v>
      </c>
      <c r="F559" s="536">
        <v>0.4187289088863892</v>
      </c>
      <c r="G559" s="521">
        <v>0.58127109111361075</v>
      </c>
      <c r="H559" s="521">
        <v>1</v>
      </c>
      <c r="I559" s="536">
        <v>0.7278564683663834</v>
      </c>
      <c r="J559" s="521">
        <v>0.2721435316336166</v>
      </c>
      <c r="K559" s="521">
        <v>1</v>
      </c>
      <c r="L559" s="294">
        <v>1</v>
      </c>
      <c r="M559" s="536">
        <v>0.53024574669187141</v>
      </c>
      <c r="N559" s="521">
        <v>0.46975425330812853</v>
      </c>
      <c r="O559" s="537">
        <v>1</v>
      </c>
    </row>
    <row r="560" spans="2:15" s="4" customFormat="1" ht="15" hidden="1" customHeight="1" outlineLevel="1" x14ac:dyDescent="0.25">
      <c r="B560" s="66" t="s">
        <v>111</v>
      </c>
      <c r="C560" s="536">
        <v>0.62433615950805921</v>
      </c>
      <c r="D560" s="521">
        <v>0.37566384049194074</v>
      </c>
      <c r="E560" s="537">
        <v>1</v>
      </c>
      <c r="F560" s="536">
        <v>0.3737424547283702</v>
      </c>
      <c r="G560" s="521">
        <v>0.6262575452716298</v>
      </c>
      <c r="H560" s="521">
        <v>1</v>
      </c>
      <c r="I560" s="536">
        <v>0.8172679949739724</v>
      </c>
      <c r="J560" s="521">
        <v>0.18273200502602766</v>
      </c>
      <c r="K560" s="521">
        <v>1</v>
      </c>
      <c r="L560" s="294">
        <v>1</v>
      </c>
      <c r="M560" s="536">
        <v>0.51926605504587153</v>
      </c>
      <c r="N560" s="521">
        <v>0.48073394495412847</v>
      </c>
      <c r="O560" s="537">
        <v>1</v>
      </c>
    </row>
    <row r="561" spans="2:18" s="4" customFormat="1" ht="15" hidden="1" customHeight="1" outlineLevel="1" x14ac:dyDescent="0.25">
      <c r="B561" s="66" t="s">
        <v>112</v>
      </c>
      <c r="C561" s="536">
        <v>0.62786664097128542</v>
      </c>
      <c r="D561" s="521">
        <v>0.37213335902871458</v>
      </c>
      <c r="E561" s="537">
        <v>1</v>
      </c>
      <c r="F561" s="536">
        <v>0.40830449826989618</v>
      </c>
      <c r="G561" s="521">
        <v>0.59169550173010377</v>
      </c>
      <c r="H561" s="521">
        <v>1</v>
      </c>
      <c r="I561" s="536">
        <v>0.80120043652237172</v>
      </c>
      <c r="J561" s="521">
        <v>0.19879956347762823</v>
      </c>
      <c r="K561" s="521">
        <v>1</v>
      </c>
      <c r="L561" s="294">
        <v>1</v>
      </c>
      <c r="M561" s="536">
        <v>0.45671641791044776</v>
      </c>
      <c r="N561" s="521">
        <v>0.54328358208955219</v>
      </c>
      <c r="O561" s="537">
        <v>1</v>
      </c>
    </row>
    <row r="562" spans="2:18" s="4" customFormat="1" ht="15" hidden="1" customHeight="1" outlineLevel="1" x14ac:dyDescent="0.25">
      <c r="B562" s="66" t="s">
        <v>113</v>
      </c>
      <c r="C562" s="536">
        <v>0.59333716255025848</v>
      </c>
      <c r="D562" s="521">
        <v>0.40666283744974152</v>
      </c>
      <c r="E562" s="537">
        <v>1</v>
      </c>
      <c r="F562" s="536">
        <v>0.42928690674934417</v>
      </c>
      <c r="G562" s="521">
        <v>0.57071309325065589</v>
      </c>
      <c r="H562" s="521">
        <v>1</v>
      </c>
      <c r="I562" s="536">
        <v>0.7317696586979402</v>
      </c>
      <c r="J562" s="521">
        <v>0.26823034130205986</v>
      </c>
      <c r="K562" s="521">
        <v>1</v>
      </c>
      <c r="L562" s="294">
        <v>1</v>
      </c>
      <c r="M562" s="536">
        <v>0.33075601374570446</v>
      </c>
      <c r="N562" s="521">
        <v>0.66924398625429549</v>
      </c>
      <c r="O562" s="537">
        <v>1</v>
      </c>
    </row>
    <row r="563" spans="2:18" s="4" customFormat="1" ht="15" hidden="1" customHeight="1" outlineLevel="1" x14ac:dyDescent="0.25">
      <c r="B563" s="66" t="s">
        <v>114</v>
      </c>
      <c r="C563" s="536">
        <v>0.60094802403130687</v>
      </c>
      <c r="D563" s="521">
        <v>0.39905197596869318</v>
      </c>
      <c r="E563" s="537">
        <v>1</v>
      </c>
      <c r="F563" s="536">
        <v>0.47062841530054644</v>
      </c>
      <c r="G563" s="521">
        <v>0.52937158469945356</v>
      </c>
      <c r="H563" s="521">
        <v>1</v>
      </c>
      <c r="I563" s="536">
        <v>0.70945179584120988</v>
      </c>
      <c r="J563" s="521">
        <v>0.29054820415879018</v>
      </c>
      <c r="K563" s="521">
        <v>1</v>
      </c>
      <c r="L563" s="294">
        <v>1</v>
      </c>
      <c r="M563" s="536">
        <v>0.28933333333333333</v>
      </c>
      <c r="N563" s="521">
        <v>0.71066666666666667</v>
      </c>
      <c r="O563" s="537">
        <v>1</v>
      </c>
    </row>
    <row r="564" spans="2:18" s="4" customFormat="1" ht="15" hidden="1" customHeight="1" outlineLevel="1" x14ac:dyDescent="0.25">
      <c r="B564" s="66" t="s">
        <v>115</v>
      </c>
      <c r="C564" s="536">
        <v>0.61278601033327651</v>
      </c>
      <c r="D564" s="521">
        <v>0.38721398966672343</v>
      </c>
      <c r="E564" s="537">
        <v>1</v>
      </c>
      <c r="F564" s="536">
        <v>0.42426147077309867</v>
      </c>
      <c r="G564" s="521">
        <v>0.57573852922690127</v>
      </c>
      <c r="H564" s="521">
        <v>1</v>
      </c>
      <c r="I564" s="536">
        <v>0.73555117000281933</v>
      </c>
      <c r="J564" s="521">
        <v>0.26444882999718072</v>
      </c>
      <c r="K564" s="521">
        <v>1</v>
      </c>
      <c r="L564" s="294">
        <v>1</v>
      </c>
      <c r="M564" s="536">
        <v>0.34953464322647365</v>
      </c>
      <c r="N564" s="521">
        <v>0.65046535677352635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0.63416832241505616</v>
      </c>
      <c r="D565" s="524">
        <v>0.36583167758494384</v>
      </c>
      <c r="E565" s="539">
        <v>1</v>
      </c>
      <c r="F565" s="538">
        <v>0.44641963348671992</v>
      </c>
      <c r="G565" s="524">
        <v>0.55358036651328002</v>
      </c>
      <c r="H565" s="524">
        <v>1</v>
      </c>
      <c r="I565" s="538">
        <v>0.76569244394723346</v>
      </c>
      <c r="J565" s="524">
        <v>0.23430755605276651</v>
      </c>
      <c r="K565" s="524">
        <v>1</v>
      </c>
      <c r="L565" s="291">
        <v>1</v>
      </c>
      <c r="M565" s="538">
        <v>0.4143669068963497</v>
      </c>
      <c r="N565" s="524">
        <v>0.5856330931036503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0.68673545810102354</v>
      </c>
      <c r="D566" s="521">
        <v>0.31326454189897646</v>
      </c>
      <c r="E566" s="537">
        <v>1</v>
      </c>
      <c r="F566" s="536">
        <v>0.49444895748713785</v>
      </c>
      <c r="G566" s="521">
        <v>0.5055510425128622</v>
      </c>
      <c r="H566" s="521">
        <v>1</v>
      </c>
      <c r="I566" s="536">
        <v>0.78481628116968816</v>
      </c>
      <c r="J566" s="521">
        <v>0.21518371883031187</v>
      </c>
      <c r="K566" s="521">
        <v>1</v>
      </c>
      <c r="L566" s="294">
        <v>1</v>
      </c>
      <c r="M566" s="536">
        <v>0.61512976256212037</v>
      </c>
      <c r="N566" s="521">
        <v>0.38487023743787963</v>
      </c>
      <c r="O566" s="537">
        <v>1</v>
      </c>
    </row>
    <row r="567" spans="2:18" s="4" customFormat="1" ht="15" hidden="1" customHeight="1" outlineLevel="1" x14ac:dyDescent="0.25">
      <c r="B567" s="66" t="s">
        <v>105</v>
      </c>
      <c r="C567" s="536">
        <v>0.64375591296121093</v>
      </c>
      <c r="D567" s="521">
        <v>0.35624408703878901</v>
      </c>
      <c r="E567" s="537">
        <v>1</v>
      </c>
      <c r="F567" s="536">
        <v>0.40694893796595866</v>
      </c>
      <c r="G567" s="521">
        <v>0.59305106203404134</v>
      </c>
      <c r="H567" s="521">
        <v>1</v>
      </c>
      <c r="I567" s="536">
        <v>0.77053379606676586</v>
      </c>
      <c r="J567" s="521">
        <v>0.22946620393323416</v>
      </c>
      <c r="K567" s="521">
        <v>1</v>
      </c>
      <c r="L567" s="294">
        <v>1</v>
      </c>
      <c r="M567" s="536">
        <v>0.63154269972451793</v>
      </c>
      <c r="N567" s="521">
        <v>0.36845730027548207</v>
      </c>
      <c r="O567" s="537">
        <v>1</v>
      </c>
    </row>
    <row r="568" spans="2:18" s="4" customFormat="1" ht="15" hidden="1" customHeight="1" outlineLevel="1" x14ac:dyDescent="0.25">
      <c r="B568" s="66" t="s">
        <v>106</v>
      </c>
      <c r="C568" s="536">
        <v>0.65367592338725466</v>
      </c>
      <c r="D568" s="521">
        <v>0.34632407661274528</v>
      </c>
      <c r="E568" s="537">
        <v>1</v>
      </c>
      <c r="F568" s="536">
        <v>0.40120967741935482</v>
      </c>
      <c r="G568" s="521">
        <v>0.59879032258064513</v>
      </c>
      <c r="H568" s="521">
        <v>1</v>
      </c>
      <c r="I568" s="536">
        <v>0.83229252877887294</v>
      </c>
      <c r="J568" s="521">
        <v>0.16770747122112709</v>
      </c>
      <c r="K568" s="521">
        <v>1</v>
      </c>
      <c r="L568" s="294">
        <v>1</v>
      </c>
      <c r="M568" s="536">
        <v>0.61768082663605051</v>
      </c>
      <c r="N568" s="521">
        <v>0.38231917336394949</v>
      </c>
      <c r="O568" s="537">
        <v>1</v>
      </c>
    </row>
    <row r="569" spans="2:18" s="4" customFormat="1" ht="15" hidden="1" customHeight="1" outlineLevel="1" x14ac:dyDescent="0.25">
      <c r="B569" s="66" t="s">
        <v>107</v>
      </c>
      <c r="C569" s="536">
        <v>0.6659037361157859</v>
      </c>
      <c r="D569" s="521">
        <v>0.3340962638842141</v>
      </c>
      <c r="E569" s="537">
        <v>1</v>
      </c>
      <c r="F569" s="536">
        <v>0.39102226898123793</v>
      </c>
      <c r="G569" s="521">
        <v>0.60897773101876207</v>
      </c>
      <c r="H569" s="521">
        <v>1</v>
      </c>
      <c r="I569" s="536">
        <v>0.87569238696380269</v>
      </c>
      <c r="J569" s="521">
        <v>0.12430761303619735</v>
      </c>
      <c r="K569" s="521">
        <v>1</v>
      </c>
      <c r="L569" s="294">
        <v>1</v>
      </c>
      <c r="M569" s="536">
        <v>0.50750469043151969</v>
      </c>
      <c r="N569" s="521">
        <v>0.49249530956848031</v>
      </c>
      <c r="O569" s="537">
        <v>1</v>
      </c>
    </row>
    <row r="570" spans="2:18" s="4" customFormat="1" ht="15" hidden="1" customHeight="1" outlineLevel="1" x14ac:dyDescent="0.25">
      <c r="B570" s="66" t="s">
        <v>108</v>
      </c>
      <c r="C570" s="536">
        <v>0.6718256796660218</v>
      </c>
      <c r="D570" s="521">
        <v>0.3281743203339782</v>
      </c>
      <c r="E570" s="537">
        <v>1</v>
      </c>
      <c r="F570" s="536">
        <v>0.42955326460481097</v>
      </c>
      <c r="G570" s="521">
        <v>0.57044673539518898</v>
      </c>
      <c r="H570" s="521">
        <v>1</v>
      </c>
      <c r="I570" s="536">
        <v>0.85500098638784772</v>
      </c>
      <c r="J570" s="521">
        <v>0.14499901361215231</v>
      </c>
      <c r="K570" s="521">
        <v>1</v>
      </c>
      <c r="L570" s="294">
        <v>1</v>
      </c>
      <c r="M570" s="536">
        <v>0.64192139737991272</v>
      </c>
      <c r="N570" s="521">
        <v>0.35807860262008734</v>
      </c>
      <c r="O570" s="537">
        <v>1</v>
      </c>
    </row>
    <row r="571" spans="2:18" s="4" customFormat="1" ht="15" hidden="1" customHeight="1" outlineLevel="1" x14ac:dyDescent="0.25">
      <c r="B571" s="66" t="s">
        <v>109</v>
      </c>
      <c r="C571" s="536">
        <v>0.6290579443831924</v>
      </c>
      <c r="D571" s="521">
        <v>0.37094205561680754</v>
      </c>
      <c r="E571" s="537">
        <v>1</v>
      </c>
      <c r="F571" s="536">
        <v>0.37376755303256648</v>
      </c>
      <c r="G571" s="521">
        <v>0.62623244696743352</v>
      </c>
      <c r="H571" s="521">
        <v>1</v>
      </c>
      <c r="I571" s="536">
        <v>0.8020686412787964</v>
      </c>
      <c r="J571" s="521">
        <v>0.19793135872120357</v>
      </c>
      <c r="K571" s="521">
        <v>1</v>
      </c>
      <c r="L571" s="294">
        <v>1</v>
      </c>
      <c r="M571" s="536">
        <v>0.765625</v>
      </c>
      <c r="N571" s="521">
        <v>0.234375</v>
      </c>
      <c r="O571" s="537">
        <v>1</v>
      </c>
    </row>
    <row r="572" spans="2:18" s="4" customFormat="1" ht="15" hidden="1" customHeight="1" outlineLevel="1" x14ac:dyDescent="0.25">
      <c r="B572" s="66" t="s">
        <v>110</v>
      </c>
      <c r="C572" s="536">
        <v>0.54672256097560978</v>
      </c>
      <c r="D572" s="521">
        <v>0.45327743902439022</v>
      </c>
      <c r="E572" s="537">
        <v>1</v>
      </c>
      <c r="F572" s="536">
        <v>0.29905401281660055</v>
      </c>
      <c r="G572" s="521">
        <v>0.7009459871833994</v>
      </c>
      <c r="H572" s="521">
        <v>1</v>
      </c>
      <c r="I572" s="536">
        <v>0.81840751906366382</v>
      </c>
      <c r="J572" s="521">
        <v>0.18159248093633623</v>
      </c>
      <c r="K572" s="521">
        <v>1</v>
      </c>
      <c r="L572" s="294">
        <v>1</v>
      </c>
      <c r="M572" s="536">
        <v>0.56710526315789478</v>
      </c>
      <c r="N572" s="521">
        <v>0.43289473684210528</v>
      </c>
      <c r="O572" s="537">
        <v>1</v>
      </c>
    </row>
    <row r="573" spans="2:18" s="4" customFormat="1" ht="15" hidden="1" customHeight="1" outlineLevel="1" x14ac:dyDescent="0.25">
      <c r="B573" s="66" t="s">
        <v>111</v>
      </c>
      <c r="C573" s="536">
        <v>0.59235811112766279</v>
      </c>
      <c r="D573" s="521">
        <v>0.40764188887233727</v>
      </c>
      <c r="E573" s="537">
        <v>1</v>
      </c>
      <c r="F573" s="536">
        <v>0.32906049710801938</v>
      </c>
      <c r="G573" s="521">
        <v>0.67093950289198057</v>
      </c>
      <c r="H573" s="521">
        <v>1</v>
      </c>
      <c r="I573" s="536">
        <v>0.85075641679415259</v>
      </c>
      <c r="J573" s="521">
        <v>0.14924358320584735</v>
      </c>
      <c r="K573" s="521">
        <v>1</v>
      </c>
      <c r="L573" s="294">
        <v>1</v>
      </c>
      <c r="M573" s="536">
        <v>0.64930555555555558</v>
      </c>
      <c r="N573" s="521">
        <v>0.35069444444444442</v>
      </c>
      <c r="O573" s="537">
        <v>1</v>
      </c>
    </row>
    <row r="574" spans="2:18" s="4" customFormat="1" ht="15" hidden="1" customHeight="1" outlineLevel="1" x14ac:dyDescent="0.25">
      <c r="B574" s="66" t="s">
        <v>112</v>
      </c>
      <c r="C574" s="536">
        <v>0.59811568460885012</v>
      </c>
      <c r="D574" s="521">
        <v>0.40188431539114988</v>
      </c>
      <c r="E574" s="537">
        <v>1</v>
      </c>
      <c r="F574" s="536">
        <v>0.34075004485914229</v>
      </c>
      <c r="G574" s="521">
        <v>0.65924995514085771</v>
      </c>
      <c r="H574" s="521">
        <v>1</v>
      </c>
      <c r="I574" s="536">
        <v>0.80398920215956804</v>
      </c>
      <c r="J574" s="521">
        <v>0.19601079784043191</v>
      </c>
      <c r="K574" s="521">
        <v>1</v>
      </c>
      <c r="L574" s="294">
        <v>1</v>
      </c>
      <c r="M574" s="536">
        <v>0.5383022774327122</v>
      </c>
      <c r="N574" s="521">
        <v>0.4616977225672878</v>
      </c>
      <c r="O574" s="537">
        <v>1</v>
      </c>
    </row>
    <row r="575" spans="2:18" s="4" customFormat="1" ht="15" hidden="1" customHeight="1" outlineLevel="1" x14ac:dyDescent="0.25">
      <c r="B575" s="66" t="s">
        <v>113</v>
      </c>
      <c r="C575" s="536">
        <v>0.63318943626206192</v>
      </c>
      <c r="D575" s="521">
        <v>0.36681056373793802</v>
      </c>
      <c r="E575" s="537">
        <v>1</v>
      </c>
      <c r="F575" s="536">
        <v>0.43289841565703635</v>
      </c>
      <c r="G575" s="521">
        <v>0.56710158434296365</v>
      </c>
      <c r="H575" s="521">
        <v>1</v>
      </c>
      <c r="I575" s="536">
        <v>0.80354226855922628</v>
      </c>
      <c r="J575" s="521">
        <v>0.19645773144077378</v>
      </c>
      <c r="K575" s="521">
        <v>1</v>
      </c>
      <c r="L575" s="294">
        <v>1</v>
      </c>
      <c r="M575" s="536">
        <v>0.48864668483197093</v>
      </c>
      <c r="N575" s="521">
        <v>0.51135331516802907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0.66369890732496961</v>
      </c>
      <c r="D576" s="521">
        <v>0.33630109267503033</v>
      </c>
      <c r="E576" s="537">
        <v>1</v>
      </c>
      <c r="F576" s="536">
        <v>0.4579075425790754</v>
      </c>
      <c r="G576" s="521">
        <v>0.5420924574209246</v>
      </c>
      <c r="H576" s="521">
        <v>1</v>
      </c>
      <c r="I576" s="536">
        <v>0.78401004604437008</v>
      </c>
      <c r="J576" s="521">
        <v>0.21598995395562998</v>
      </c>
      <c r="K576" s="521">
        <v>1</v>
      </c>
      <c r="L576" s="294">
        <v>1</v>
      </c>
      <c r="M576" s="536">
        <v>0.55490311215502053</v>
      </c>
      <c r="N576" s="521">
        <v>0.44509688784497947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0.63936002461443786</v>
      </c>
      <c r="D577" s="521">
        <v>0.36063997538556208</v>
      </c>
      <c r="E577" s="537">
        <v>1</v>
      </c>
      <c r="F577" s="536">
        <v>0.44830572696763016</v>
      </c>
      <c r="G577" s="521">
        <v>0.55169427303236984</v>
      </c>
      <c r="H577" s="521">
        <v>1</v>
      </c>
      <c r="I577" s="536">
        <v>0.75790075790075795</v>
      </c>
      <c r="J577" s="521">
        <v>0.24209924209924211</v>
      </c>
      <c r="K577" s="521">
        <v>1</v>
      </c>
      <c r="L577" s="294">
        <v>1</v>
      </c>
      <c r="M577" s="536">
        <v>0.59299681673487947</v>
      </c>
      <c r="N577" s="521">
        <v>0.40700318326512053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0.64102967990759041</v>
      </c>
      <c r="D578" s="524">
        <v>0.35897032009240964</v>
      </c>
      <c r="E578" s="539">
        <v>1</v>
      </c>
      <c r="F578" s="538">
        <v>0.40536281547812603</v>
      </c>
      <c r="G578" s="524">
        <v>0.59463718452187397</v>
      </c>
      <c r="H578" s="524">
        <v>1</v>
      </c>
      <c r="I578" s="538">
        <v>0.80330857589337834</v>
      </c>
      <c r="J578" s="524">
        <v>0.19669142410662163</v>
      </c>
      <c r="K578" s="524">
        <v>1</v>
      </c>
      <c r="L578" s="291">
        <v>1</v>
      </c>
      <c r="M578" s="538">
        <v>0.59010197532624975</v>
      </c>
      <c r="N578" s="524">
        <v>0.40989802467375025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DED8-452B-4B6E-B778-16AAF56FD168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3941</v>
      </c>
      <c r="D6" s="544">
        <v>-0.46591679089307492</v>
      </c>
      <c r="E6" s="545">
        <v>-0.91421045757325092</v>
      </c>
      <c r="F6" s="546">
        <v>-0.82728940291070618</v>
      </c>
    </row>
    <row r="7" spans="2:6" s="4" customFormat="1" x14ac:dyDescent="0.25">
      <c r="B7" s="66" t="s">
        <v>105</v>
      </c>
      <c r="C7" s="543">
        <v>3877</v>
      </c>
      <c r="D7" s="544">
        <v>-1.6239533113422966E-2</v>
      </c>
      <c r="E7" s="545">
        <v>-0.91461104748480304</v>
      </c>
      <c r="F7" s="546">
        <v>-0.8915897692920155</v>
      </c>
    </row>
    <row r="8" spans="2:6" s="4" customFormat="1" x14ac:dyDescent="0.25">
      <c r="B8" s="66" t="s">
        <v>106</v>
      </c>
      <c r="C8" s="543">
        <v>6508</v>
      </c>
      <c r="D8" s="544">
        <v>0.67861748774825892</v>
      </c>
      <c r="E8" s="545">
        <v>-0.71416022487702036</v>
      </c>
      <c r="F8" s="546">
        <v>-0.91177949955544269</v>
      </c>
    </row>
    <row r="9" spans="2:6" s="4" customFormat="1" x14ac:dyDescent="0.25">
      <c r="B9" s="66" t="s">
        <v>107</v>
      </c>
      <c r="C9" s="543">
        <v>4469</v>
      </c>
      <c r="D9" s="544">
        <v>-0.31330669944683465</v>
      </c>
      <c r="E9" s="545" t="s">
        <v>124</v>
      </c>
      <c r="F9" s="546">
        <v>-0.89577966707572787</v>
      </c>
    </row>
    <row r="10" spans="2:6" s="4" customFormat="1" x14ac:dyDescent="0.25">
      <c r="B10" s="66" t="s">
        <v>108</v>
      </c>
      <c r="C10" s="543">
        <v>6991</v>
      </c>
      <c r="D10" s="544">
        <v>0.56433206533900204</v>
      </c>
      <c r="E10" s="545" t="s">
        <v>124</v>
      </c>
      <c r="F10" s="546">
        <v>-0.87158825478674828</v>
      </c>
    </row>
    <row r="11" spans="2:6" s="4" customFormat="1" x14ac:dyDescent="0.25">
      <c r="B11" s="66" t="s">
        <v>109</v>
      </c>
      <c r="C11" s="543">
        <v>10090</v>
      </c>
      <c r="D11" s="544">
        <v>0.44328422257187805</v>
      </c>
      <c r="E11" s="545" t="s">
        <v>124</v>
      </c>
      <c r="F11" s="546">
        <v>-0.8348793355889943</v>
      </c>
    </row>
    <row r="12" spans="2:6" s="4" customFormat="1" x14ac:dyDescent="0.25">
      <c r="B12" s="66" t="s">
        <v>110</v>
      </c>
      <c r="C12" s="543">
        <v>18159</v>
      </c>
      <c r="D12" s="544">
        <v>0.79970267591674915</v>
      </c>
      <c r="E12" s="545">
        <v>1.2861639179151454</v>
      </c>
      <c r="F12" s="546">
        <v>-0.79141513258861829</v>
      </c>
    </row>
    <row r="13" spans="2:6" s="4" customFormat="1" x14ac:dyDescent="0.25">
      <c r="B13" s="66" t="s">
        <v>111</v>
      </c>
      <c r="C13" s="543">
        <v>19007</v>
      </c>
      <c r="D13" s="544">
        <v>4.6698606751473193E-2</v>
      </c>
      <c r="E13" s="545">
        <v>0.93062468257998976</v>
      </c>
      <c r="F13" s="546">
        <v>-0.74223690263083508</v>
      </c>
    </row>
    <row r="14" spans="2:6" s="4" customFormat="1" x14ac:dyDescent="0.25">
      <c r="B14" s="66" t="s">
        <v>112</v>
      </c>
      <c r="C14" s="543">
        <v>26426</v>
      </c>
      <c r="D14" s="544">
        <v>0.39032987846582845</v>
      </c>
      <c r="E14" s="545">
        <v>12.621649484536082</v>
      </c>
      <c r="F14" s="546">
        <v>-0.6199516797278023</v>
      </c>
    </row>
    <row r="15" spans="2:6" s="4" customFormat="1" x14ac:dyDescent="0.25">
      <c r="B15" s="66" t="s">
        <v>113</v>
      </c>
      <c r="C15" s="543">
        <v>36552</v>
      </c>
      <c r="D15" s="544">
        <v>0.38318322863846221</v>
      </c>
      <c r="E15" s="545">
        <v>14.912929908576404</v>
      </c>
      <c r="F15" s="546">
        <v>-0.39592803407236399</v>
      </c>
    </row>
    <row r="16" spans="2:6" s="4" customFormat="1" x14ac:dyDescent="0.25">
      <c r="B16" s="66" t="s">
        <v>114</v>
      </c>
      <c r="C16" s="543">
        <v>40566</v>
      </c>
      <c r="D16" s="544">
        <v>0.10981615233092579</v>
      </c>
      <c r="E16" s="545">
        <v>3.8512317627361874</v>
      </c>
      <c r="F16" s="546">
        <v>-6.9728045956086837E-2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176586</v>
      </c>
      <c r="D18" s="548"/>
      <c r="E18" s="549">
        <v>0.22207381468127374</v>
      </c>
      <c r="F18" s="550" t="s">
        <v>124</v>
      </c>
    </row>
    <row r="19" spans="2:6" s="4" customFormat="1" outlineLevel="1" x14ac:dyDescent="0.25">
      <c r="B19" s="66" t="s">
        <v>104</v>
      </c>
      <c r="C19" s="551">
        <v>45938</v>
      </c>
      <c r="D19" s="544">
        <v>1.9055436012333837E-2</v>
      </c>
      <c r="E19" s="545">
        <v>-0.11045273227218155</v>
      </c>
      <c r="F19" s="546">
        <v>-0.12751068301171353</v>
      </c>
    </row>
    <row r="20" spans="2:6" s="4" customFormat="1" outlineLevel="1" x14ac:dyDescent="0.25">
      <c r="B20" s="66" t="s">
        <v>105</v>
      </c>
      <c r="C20" s="551">
        <v>45404</v>
      </c>
      <c r="D20" s="544">
        <v>-1.1624363272236482E-2</v>
      </c>
      <c r="E20" s="545">
        <v>-5.6422618923917756E-2</v>
      </c>
      <c r="F20" s="546">
        <v>-0.12767152961357808</v>
      </c>
    </row>
    <row r="21" spans="2:6" s="4" customFormat="1" outlineLevel="1" x14ac:dyDescent="0.25">
      <c r="B21" s="66" t="s">
        <v>106</v>
      </c>
      <c r="C21" s="551">
        <v>22768</v>
      </c>
      <c r="D21" s="544">
        <v>-0.49854638357853931</v>
      </c>
      <c r="E21" s="545">
        <v>-0.60541411760628061</v>
      </c>
      <c r="F21" s="546">
        <v>-0.17578613722671954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-0.25257471115784358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-0.31367084220350061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-0.38250693439700723</v>
      </c>
    </row>
    <row r="25" spans="2:6" s="4" customFormat="1" outlineLevel="1" x14ac:dyDescent="0.25">
      <c r="B25" s="66" t="s">
        <v>110</v>
      </c>
      <c r="C25" s="551">
        <v>7943</v>
      </c>
      <c r="D25" s="544" t="s">
        <v>124</v>
      </c>
      <c r="E25" s="545">
        <v>-0.81106988249845391</v>
      </c>
      <c r="F25" s="546">
        <v>-0.42800756276313734</v>
      </c>
    </row>
    <row r="26" spans="2:6" s="4" customFormat="1" outlineLevel="1" x14ac:dyDescent="0.25">
      <c r="B26" s="66" t="s">
        <v>111</v>
      </c>
      <c r="C26" s="551">
        <v>9845</v>
      </c>
      <c r="D26" s="544">
        <v>0.23945612488984014</v>
      </c>
      <c r="E26" s="545">
        <v>-0.75906710391072396</v>
      </c>
      <c r="F26" s="546">
        <v>-0.469651828388158</v>
      </c>
    </row>
    <row r="27" spans="2:6" s="4" customFormat="1" outlineLevel="1" x14ac:dyDescent="0.25">
      <c r="B27" s="66" t="s">
        <v>112</v>
      </c>
      <c r="C27" s="551">
        <v>1940</v>
      </c>
      <c r="D27" s="544">
        <v>-0.80294565769426107</v>
      </c>
      <c r="E27" s="545">
        <v>-0.95626986452674523</v>
      </c>
      <c r="F27" s="546">
        <v>-0.53256228175807807</v>
      </c>
    </row>
    <row r="28" spans="2:6" s="4" customFormat="1" outlineLevel="1" x14ac:dyDescent="0.25">
      <c r="B28" s="66" t="s">
        <v>113</v>
      </c>
      <c r="C28" s="551">
        <v>2297</v>
      </c>
      <c r="D28" s="544">
        <v>0.18402061855670104</v>
      </c>
      <c r="E28" s="545">
        <v>-0.9509303368866292</v>
      </c>
      <c r="F28" s="546">
        <v>-0.59815991448166517</v>
      </c>
    </row>
    <row r="29" spans="2:6" s="4" customFormat="1" outlineLevel="1" x14ac:dyDescent="0.25">
      <c r="B29" s="66" t="s">
        <v>114</v>
      </c>
      <c r="C29" s="551">
        <v>8362</v>
      </c>
      <c r="D29" s="544">
        <v>2.6404005224205487</v>
      </c>
      <c r="E29" s="545">
        <v>-0.8421608969761033</v>
      </c>
      <c r="F29" s="546">
        <v>-0.66969312069749565</v>
      </c>
    </row>
    <row r="30" spans="2:6" s="4" customFormat="1" outlineLevel="1" x14ac:dyDescent="0.25">
      <c r="B30" s="66" t="s">
        <v>115</v>
      </c>
      <c r="C30" s="551">
        <v>7379</v>
      </c>
      <c r="D30" s="544">
        <v>-0.1175556087060512</v>
      </c>
      <c r="E30" s="545">
        <v>-0.8363095898311852</v>
      </c>
      <c r="F30" s="546">
        <v>-0.73155449032365261</v>
      </c>
    </row>
    <row r="31" spans="2:6" s="4" customFormat="1" ht="15.75" x14ac:dyDescent="0.25">
      <c r="B31" s="105">
        <v>2020</v>
      </c>
      <c r="C31" s="552">
        <v>151876</v>
      </c>
      <c r="D31" s="553"/>
      <c r="E31" s="554">
        <v>-0.73155449032365261</v>
      </c>
      <c r="F31" s="555">
        <v>-0.73155449032365261</v>
      </c>
    </row>
    <row r="32" spans="2:6" s="4" customFormat="1" hidden="1" outlineLevel="1" x14ac:dyDescent="0.25">
      <c r="B32" s="66" t="s">
        <v>104</v>
      </c>
      <c r="C32" s="551">
        <v>51642</v>
      </c>
      <c r="D32" s="544">
        <v>-3.0324652158401744E-2</v>
      </c>
      <c r="E32" s="545">
        <v>5.9215396002960663E-3</v>
      </c>
      <c r="F32" s="546">
        <v>2.0172787000924952E-2</v>
      </c>
    </row>
    <row r="33" spans="2:6" s="4" customFormat="1" hidden="1" outlineLevel="1" x14ac:dyDescent="0.25">
      <c r="B33" s="66" t="s">
        <v>105</v>
      </c>
      <c r="C33" s="551">
        <v>48119</v>
      </c>
      <c r="D33" s="544">
        <v>-6.8219666163200521E-2</v>
      </c>
      <c r="E33" s="545">
        <v>-5.8576096100796282E-2</v>
      </c>
      <c r="F33" s="546">
        <v>1.408806149480113E-2</v>
      </c>
    </row>
    <row r="34" spans="2:6" s="4" customFormat="1" hidden="1" outlineLevel="1" x14ac:dyDescent="0.25">
      <c r="B34" s="66" t="s">
        <v>106</v>
      </c>
      <c r="C34" s="551">
        <v>57701</v>
      </c>
      <c r="D34" s="544">
        <v>0.199131320268501</v>
      </c>
      <c r="E34" s="545">
        <v>-8.1004029496551833E-2</v>
      </c>
      <c r="F34" s="546">
        <v>1.0249882339563587E-3</v>
      </c>
    </row>
    <row r="35" spans="2:6" s="4" customFormat="1" hidden="1" outlineLevel="1" x14ac:dyDescent="0.25">
      <c r="B35" s="66" t="s">
        <v>107</v>
      </c>
      <c r="C35" s="551">
        <v>48285</v>
      </c>
      <c r="D35" s="544">
        <v>-0.16318607996395207</v>
      </c>
      <c r="E35" s="545">
        <v>1.0801984550649957E-2</v>
      </c>
      <c r="F35" s="546">
        <v>9.1875501139098148E-3</v>
      </c>
    </row>
    <row r="36" spans="2:6" s="4" customFormat="1" hidden="1" outlineLevel="1" x14ac:dyDescent="0.25">
      <c r="B36" s="66" t="s">
        <v>108</v>
      </c>
      <c r="C36" s="551">
        <v>42436</v>
      </c>
      <c r="D36" s="544">
        <v>-0.12113492803147974</v>
      </c>
      <c r="E36" s="545">
        <v>-0.11218042595924516</v>
      </c>
      <c r="F36" s="546">
        <v>-4.6572056133332707E-3</v>
      </c>
    </row>
    <row r="37" spans="2:6" s="4" customFormat="1" hidden="1" outlineLevel="1" x14ac:dyDescent="0.25">
      <c r="B37" s="66" t="s">
        <v>109</v>
      </c>
      <c r="C37" s="551">
        <v>45443</v>
      </c>
      <c r="D37" s="544">
        <v>7.0859647469130094E-2</v>
      </c>
      <c r="E37" s="545">
        <v>-7.1056235818393709E-2</v>
      </c>
      <c r="F37" s="546">
        <v>-7.8860925933856851E-3</v>
      </c>
    </row>
    <row r="38" spans="2:6" s="4" customFormat="1" hidden="1" outlineLevel="1" x14ac:dyDescent="0.25">
      <c r="B38" s="66" t="s">
        <v>110</v>
      </c>
      <c r="C38" s="551">
        <v>42042</v>
      </c>
      <c r="D38" s="544">
        <v>-7.4841009616442578E-2</v>
      </c>
      <c r="E38" s="545">
        <v>-0.18992658818088981</v>
      </c>
      <c r="F38" s="546">
        <v>-3.4021568070594421E-2</v>
      </c>
    </row>
    <row r="39" spans="2:6" s="4" customFormat="1" hidden="1" outlineLevel="1" x14ac:dyDescent="0.25">
      <c r="B39" s="66" t="s">
        <v>111</v>
      </c>
      <c r="C39" s="551">
        <v>40862</v>
      </c>
      <c r="D39" s="544">
        <v>-2.8067170924313767E-2</v>
      </c>
      <c r="E39" s="545">
        <v>-0.19884714924319657</v>
      </c>
      <c r="F39" s="546">
        <v>-5.7308240803591981E-2</v>
      </c>
    </row>
    <row r="40" spans="2:6" s="4" customFormat="1" hidden="1" outlineLevel="1" x14ac:dyDescent="0.25">
      <c r="B40" s="66" t="s">
        <v>112</v>
      </c>
      <c r="C40" s="551">
        <v>44363</v>
      </c>
      <c r="D40" s="544">
        <v>8.5678625617933601E-2</v>
      </c>
      <c r="E40" s="545">
        <v>-0.17274880190948594</v>
      </c>
      <c r="F40" s="546">
        <v>-7.3374206432462286E-2</v>
      </c>
    </row>
    <row r="41" spans="2:6" s="4" customFormat="1" hidden="1" outlineLevel="1" x14ac:dyDescent="0.25">
      <c r="B41" s="66" t="s">
        <v>113</v>
      </c>
      <c r="C41" s="551">
        <v>46811</v>
      </c>
      <c r="D41" s="544">
        <v>5.5181119401302992E-2</v>
      </c>
      <c r="E41" s="545">
        <v>-0.22310551996547945</v>
      </c>
      <c r="F41" s="546">
        <v>-9.5323397603565341E-2</v>
      </c>
    </row>
    <row r="42" spans="2:6" s="4" customFormat="1" hidden="1" outlineLevel="1" x14ac:dyDescent="0.25">
      <c r="B42" s="66" t="s">
        <v>114</v>
      </c>
      <c r="C42" s="551">
        <v>52978</v>
      </c>
      <c r="D42" s="544">
        <v>0.13174253914678169</v>
      </c>
      <c r="E42" s="545">
        <v>-0.14327759630000969</v>
      </c>
      <c r="F42" s="546">
        <v>-0.10331278336921501</v>
      </c>
    </row>
    <row r="43" spans="2:6" s="4" customFormat="1" hidden="1" outlineLevel="1" x14ac:dyDescent="0.25">
      <c r="B43" s="66" t="s">
        <v>115</v>
      </c>
      <c r="C43" s="551">
        <v>45079</v>
      </c>
      <c r="D43" s="544">
        <v>-0.14909962625995699</v>
      </c>
      <c r="E43" s="545">
        <v>-0.15355727885536175</v>
      </c>
      <c r="F43" s="546">
        <v>-0.11820705327125969</v>
      </c>
    </row>
    <row r="44" spans="2:6" s="4" customFormat="1" ht="15.75" collapsed="1" x14ac:dyDescent="0.25">
      <c r="B44" s="105">
        <v>2019</v>
      </c>
      <c r="C44" s="552">
        <v>565761</v>
      </c>
      <c r="D44" s="553"/>
      <c r="E44" s="554">
        <v>-0.11820705327125969</v>
      </c>
      <c r="F44" s="555">
        <v>-0.11820705327125969</v>
      </c>
    </row>
    <row r="45" spans="2:6" s="4" customFormat="1" hidden="1" outlineLevel="1" x14ac:dyDescent="0.25">
      <c r="B45" s="66" t="s">
        <v>104</v>
      </c>
      <c r="C45" s="551">
        <v>51338</v>
      </c>
      <c r="D45" s="544">
        <v>-7.3859242072699116E-3</v>
      </c>
      <c r="E45" s="545">
        <v>-7.1363645154427502E-3</v>
      </c>
      <c r="F45" s="546">
        <v>-3.6388835713465295E-2</v>
      </c>
    </row>
    <row r="46" spans="2:6" s="4" customFormat="1" hidden="1" outlineLevel="1" x14ac:dyDescent="0.25">
      <c r="B46" s="66" t="s">
        <v>105</v>
      </c>
      <c r="C46" s="551">
        <v>51113</v>
      </c>
      <c r="D46" s="544">
        <v>-4.3827184541664899E-3</v>
      </c>
      <c r="E46" s="545">
        <v>1.6365082521375918E-2</v>
      </c>
      <c r="F46" s="546">
        <v>-2.8067155072805883E-2</v>
      </c>
    </row>
    <row r="47" spans="2:6" s="4" customFormat="1" hidden="1" outlineLevel="1" x14ac:dyDescent="0.25">
      <c r="B47" s="66" t="s">
        <v>106</v>
      </c>
      <c r="C47" s="551">
        <v>62787</v>
      </c>
      <c r="D47" s="544">
        <v>0.22839590710778079</v>
      </c>
      <c r="E47" s="545">
        <v>5.2660698118901506E-2</v>
      </c>
      <c r="F47" s="546">
        <v>-1.7118747729763406E-2</v>
      </c>
    </row>
    <row r="48" spans="2:6" s="4" customFormat="1" hidden="1" outlineLevel="1" x14ac:dyDescent="0.25">
      <c r="B48" s="66" t="s">
        <v>107</v>
      </c>
      <c r="C48" s="551">
        <v>47769</v>
      </c>
      <c r="D48" s="544">
        <v>-0.23918964116775765</v>
      </c>
      <c r="E48" s="545">
        <v>-8.8012371370205567E-2</v>
      </c>
      <c r="F48" s="546">
        <v>-2.3565487822685638E-2</v>
      </c>
    </row>
    <row r="49" spans="2:6" s="4" customFormat="1" hidden="1" outlineLevel="1" x14ac:dyDescent="0.25">
      <c r="B49" s="66" t="s">
        <v>108</v>
      </c>
      <c r="C49" s="551">
        <v>47798</v>
      </c>
      <c r="D49" s="544">
        <v>6.0708827900946005E-4</v>
      </c>
      <c r="E49" s="545">
        <v>7.5514153278430252E-2</v>
      </c>
      <c r="F49" s="546">
        <v>-7.7941490497543953E-3</v>
      </c>
    </row>
    <row r="50" spans="2:6" s="4" customFormat="1" hidden="1" outlineLevel="1" x14ac:dyDescent="0.25">
      <c r="B50" s="66" t="s">
        <v>109</v>
      </c>
      <c r="C50" s="551">
        <v>48919</v>
      </c>
      <c r="D50" s="544">
        <v>2.3452864136574769E-2</v>
      </c>
      <c r="E50" s="545">
        <v>-2.8729698606202558E-2</v>
      </c>
      <c r="F50" s="546">
        <v>-1.2410714285714275E-2</v>
      </c>
    </row>
    <row r="51" spans="2:6" s="4" customFormat="1" hidden="1" outlineLevel="1" x14ac:dyDescent="0.25">
      <c r="B51" s="66" t="s">
        <v>110</v>
      </c>
      <c r="C51" s="551">
        <v>51899</v>
      </c>
      <c r="D51" s="544">
        <v>6.0917026104376548E-2</v>
      </c>
      <c r="E51" s="545">
        <v>0.15215895215895214</v>
      </c>
      <c r="F51" s="546">
        <v>6.4238712825477329E-3</v>
      </c>
    </row>
    <row r="52" spans="2:6" s="4" customFormat="1" hidden="1" outlineLevel="1" x14ac:dyDescent="0.25">
      <c r="B52" s="66" t="s">
        <v>111</v>
      </c>
      <c r="C52" s="551">
        <v>51004</v>
      </c>
      <c r="D52" s="544">
        <v>-1.7245033622998562E-2</v>
      </c>
      <c r="E52" s="545">
        <v>0.1083248223559834</v>
      </c>
      <c r="F52" s="546">
        <v>2.2919971206706524E-2</v>
      </c>
    </row>
    <row r="53" spans="2:6" s="4" customFormat="1" hidden="1" outlineLevel="1" x14ac:dyDescent="0.25">
      <c r="B53" s="66" t="s">
        <v>112</v>
      </c>
      <c r="C53" s="551">
        <v>53627</v>
      </c>
      <c r="D53" s="544">
        <v>5.1427339032232844E-2</v>
      </c>
      <c r="E53" s="545">
        <v>2.1700198140527371E-2</v>
      </c>
      <c r="F53" s="546">
        <v>2.541485592989412E-2</v>
      </c>
    </row>
    <row r="54" spans="2:6" s="4" customFormat="1" hidden="1" outlineLevel="1" x14ac:dyDescent="0.25">
      <c r="B54" s="66" t="s">
        <v>113</v>
      </c>
      <c r="C54" s="551">
        <v>60254</v>
      </c>
      <c r="D54" s="544">
        <v>0.123575810692375</v>
      </c>
      <c r="E54" s="545">
        <v>1.2638230647709303E-2</v>
      </c>
      <c r="F54" s="546">
        <v>3.0559714863446663E-2</v>
      </c>
    </row>
    <row r="55" spans="2:6" s="4" customFormat="1" hidden="1" outlineLevel="1" x14ac:dyDescent="0.25">
      <c r="B55" s="66" t="s">
        <v>114</v>
      </c>
      <c r="C55" s="551">
        <v>61838</v>
      </c>
      <c r="D55" s="544">
        <v>2.6288711122913089E-2</v>
      </c>
      <c r="E55" s="545">
        <v>-6.2762394095090879E-2</v>
      </c>
      <c r="F55" s="546">
        <v>1.6821901356205204E-2</v>
      </c>
    </row>
    <row r="56" spans="2:6" s="4" customFormat="1" hidden="1" outlineLevel="1" x14ac:dyDescent="0.25">
      <c r="B56" s="66" t="s">
        <v>115</v>
      </c>
      <c r="C56" s="551">
        <v>53257</v>
      </c>
      <c r="D56" s="544">
        <v>-0.13876580743232314</v>
      </c>
      <c r="E56" s="545">
        <v>2.971771075019336E-2</v>
      </c>
      <c r="F56" s="546">
        <v>1.90920021665133E-2</v>
      </c>
    </row>
    <row r="57" spans="2:6" s="4" customFormat="1" ht="15.75" collapsed="1" x14ac:dyDescent="0.25">
      <c r="B57" s="105">
        <v>2018</v>
      </c>
      <c r="C57" s="552">
        <v>641603</v>
      </c>
      <c r="D57" s="553"/>
      <c r="E57" s="554">
        <v>1.90920021665133E-2</v>
      </c>
      <c r="F57" s="555">
        <v>1.90920021665133E-2</v>
      </c>
    </row>
    <row r="58" spans="2:6" s="4" customFormat="1" hidden="1" outlineLevel="1" x14ac:dyDescent="0.25">
      <c r="B58" s="66" t="s">
        <v>104</v>
      </c>
      <c r="C58" s="551">
        <v>51707</v>
      </c>
      <c r="D58" s="544">
        <v>1.8018367109697841E-3</v>
      </c>
      <c r="E58" s="545">
        <v>-6.023154795441743E-2</v>
      </c>
      <c r="F58" s="546">
        <v>0.1072702792530642</v>
      </c>
    </row>
    <row r="59" spans="2:6" s="4" customFormat="1" hidden="1" outlineLevel="1" x14ac:dyDescent="0.25">
      <c r="B59" s="66" t="s">
        <v>105</v>
      </c>
      <c r="C59" s="551">
        <v>50290</v>
      </c>
      <c r="D59" s="544">
        <v>-2.7404413328949606E-2</v>
      </c>
      <c r="E59" s="545">
        <v>-8.6201257404513565E-2</v>
      </c>
      <c r="F59" s="546">
        <v>9.2375643311414901E-2</v>
      </c>
    </row>
    <row r="60" spans="2:6" s="4" customFormat="1" hidden="1" outlineLevel="1" x14ac:dyDescent="0.25">
      <c r="B60" s="66" t="s">
        <v>106</v>
      </c>
      <c r="C60" s="551">
        <v>59646</v>
      </c>
      <c r="D60" s="544">
        <v>0.18604096241797574</v>
      </c>
      <c r="E60" s="545">
        <v>-6.3215592655997188E-2</v>
      </c>
      <c r="F60" s="546">
        <v>7.5424231042110046E-2</v>
      </c>
    </row>
    <row r="61" spans="2:6" s="4" customFormat="1" hidden="1" outlineLevel="1" x14ac:dyDescent="0.25">
      <c r="B61" s="66" t="s">
        <v>107</v>
      </c>
      <c r="C61" s="551">
        <v>52379</v>
      </c>
      <c r="D61" s="544">
        <v>-0.12183549609361899</v>
      </c>
      <c r="E61" s="545">
        <v>-8.8557534013283812E-3</v>
      </c>
      <c r="F61" s="546">
        <v>6.4147599816839262E-2</v>
      </c>
    </row>
    <row r="62" spans="2:6" s="4" customFormat="1" hidden="1" outlineLevel="1" x14ac:dyDescent="0.25">
      <c r="B62" s="66" t="s">
        <v>108</v>
      </c>
      <c r="C62" s="551">
        <v>44442</v>
      </c>
      <c r="D62" s="544">
        <v>-0.15153019339811757</v>
      </c>
      <c r="E62" s="545">
        <v>-0.1335490914762536</v>
      </c>
      <c r="F62" s="546">
        <v>3.8597956032021097E-2</v>
      </c>
    </row>
    <row r="63" spans="2:6" s="4" customFormat="1" hidden="1" outlineLevel="1" x14ac:dyDescent="0.25">
      <c r="B63" s="66" t="s">
        <v>109</v>
      </c>
      <c r="C63" s="551">
        <v>50366</v>
      </c>
      <c r="D63" s="544">
        <v>0.13329733135322441</v>
      </c>
      <c r="E63" s="545">
        <v>3.094935931551146E-2</v>
      </c>
      <c r="F63" s="546">
        <v>2.4311349575129038E-2</v>
      </c>
    </row>
    <row r="64" spans="2:6" s="4" customFormat="1" hidden="1" outlineLevel="1" x14ac:dyDescent="0.25">
      <c r="B64" s="66" t="s">
        <v>110</v>
      </c>
      <c r="C64" s="551">
        <v>45045</v>
      </c>
      <c r="D64" s="544">
        <v>-0.10564666640193776</v>
      </c>
      <c r="E64" s="545">
        <v>-0.10236738272687418</v>
      </c>
      <c r="F64" s="546">
        <v>2.4964935110165509E-3</v>
      </c>
    </row>
    <row r="65" spans="2:6" s="4" customFormat="1" hidden="1" outlineLevel="1" x14ac:dyDescent="0.25">
      <c r="B65" s="66" t="s">
        <v>111</v>
      </c>
      <c r="C65" s="551">
        <v>46019</v>
      </c>
      <c r="D65" s="544">
        <v>2.1622821622821586E-2</v>
      </c>
      <c r="E65" s="545">
        <v>-0.10395654036372137</v>
      </c>
      <c r="F65" s="546">
        <v>-1.5702079032386962E-2</v>
      </c>
    </row>
    <row r="66" spans="2:6" s="4" customFormat="1" hidden="1" outlineLevel="1" x14ac:dyDescent="0.25">
      <c r="B66" s="66" t="s">
        <v>112</v>
      </c>
      <c r="C66" s="551">
        <v>52488</v>
      </c>
      <c r="D66" s="544">
        <v>0.14057237228101438</v>
      </c>
      <c r="E66" s="545">
        <v>-7.8820527360362602E-3</v>
      </c>
      <c r="F66" s="546">
        <v>-2.8551745491137037E-2</v>
      </c>
    </row>
    <row r="67" spans="2:6" s="4" customFormat="1" hidden="1" outlineLevel="1" x14ac:dyDescent="0.25">
      <c r="B67" s="66" t="s">
        <v>113</v>
      </c>
      <c r="C67" s="551">
        <v>59502</v>
      </c>
      <c r="D67" s="544">
        <v>0.13363054412437125</v>
      </c>
      <c r="E67" s="545">
        <v>-3.8817543009449951E-2</v>
      </c>
      <c r="F67" s="546">
        <v>-4.6091303631269565E-2</v>
      </c>
    </row>
    <row r="68" spans="2:6" s="4" customFormat="1" hidden="1" outlineLevel="1" x14ac:dyDescent="0.25">
      <c r="B68" s="66" t="s">
        <v>114</v>
      </c>
      <c r="C68" s="551">
        <v>65979</v>
      </c>
      <c r="D68" s="544">
        <v>0.10885348391650695</v>
      </c>
      <c r="E68" s="545">
        <v>7.0983345778008688E-2</v>
      </c>
      <c r="F68" s="546">
        <v>-3.7698524926735533E-2</v>
      </c>
    </row>
    <row r="69" spans="2:6" s="4" customFormat="1" hidden="1" outlineLevel="1" x14ac:dyDescent="0.25">
      <c r="B69" s="66" t="s">
        <v>115</v>
      </c>
      <c r="C69" s="551">
        <v>51720</v>
      </c>
      <c r="D69" s="544">
        <v>-0.21611421816032372</v>
      </c>
      <c r="E69" s="545">
        <v>2.0537063587398041E-3</v>
      </c>
      <c r="F69" s="546">
        <v>-4.0692438849348367E-2</v>
      </c>
    </row>
    <row r="70" spans="2:6" s="4" customFormat="1" ht="15.75" collapsed="1" x14ac:dyDescent="0.25">
      <c r="B70" s="105">
        <v>2017</v>
      </c>
      <c r="C70" s="552">
        <v>629583</v>
      </c>
      <c r="D70" s="553"/>
      <c r="E70" s="554">
        <v>-4.0692438849348367E-2</v>
      </c>
      <c r="F70" s="555">
        <v>-4.0692438849348367E-2</v>
      </c>
    </row>
    <row r="71" spans="2:6" s="4" customFormat="1" hidden="1" outlineLevel="1" x14ac:dyDescent="0.25">
      <c r="B71" s="66" t="s">
        <v>104</v>
      </c>
      <c r="C71" s="551">
        <v>55021</v>
      </c>
      <c r="D71" s="544">
        <v>0.11238930896445765</v>
      </c>
      <c r="E71" s="545">
        <v>-1.6076537911301814E-2</v>
      </c>
      <c r="F71" s="546">
        <v>-3.637869926909254E-2</v>
      </c>
    </row>
    <row r="72" spans="2:6" s="4" customFormat="1" hidden="1" outlineLevel="1" x14ac:dyDescent="0.25">
      <c r="B72" s="66" t="s">
        <v>105</v>
      </c>
      <c r="C72" s="551">
        <v>55034</v>
      </c>
      <c r="D72" s="544">
        <v>2.3627342287491082E-4</v>
      </c>
      <c r="E72" s="545">
        <v>7.2035218949664914E-2</v>
      </c>
      <c r="F72" s="546">
        <v>-3.0796870661636166E-2</v>
      </c>
    </row>
    <row r="73" spans="2:6" s="4" customFormat="1" hidden="1" outlineLevel="1" x14ac:dyDescent="0.25">
      <c r="B73" s="66" t="s">
        <v>106</v>
      </c>
      <c r="C73" s="551">
        <v>63671</v>
      </c>
      <c r="D73" s="544">
        <v>0.15693934658574693</v>
      </c>
      <c r="E73" s="545">
        <v>9.6641405442645434E-2</v>
      </c>
      <c r="F73" s="546">
        <v>-1.9748221629113716E-2</v>
      </c>
    </row>
    <row r="74" spans="2:6" s="4" customFormat="1" hidden="1" outlineLevel="1" x14ac:dyDescent="0.25">
      <c r="B74" s="66" t="s">
        <v>107</v>
      </c>
      <c r="C74" s="551">
        <v>52847</v>
      </c>
      <c r="D74" s="544">
        <v>-0.16999890059838862</v>
      </c>
      <c r="E74" s="545">
        <v>0.12586548499115868</v>
      </c>
      <c r="F74" s="546">
        <v>-4.4188947661194522E-3</v>
      </c>
    </row>
    <row r="75" spans="2:6" s="4" customFormat="1" hidden="1" outlineLevel="1" x14ac:dyDescent="0.25">
      <c r="B75" s="66" t="s">
        <v>108</v>
      </c>
      <c r="C75" s="551">
        <v>51292</v>
      </c>
      <c r="D75" s="544">
        <v>-2.9424565254413726E-2</v>
      </c>
      <c r="E75" s="545">
        <v>0.19267079012230859</v>
      </c>
      <c r="F75" s="546">
        <v>4.8734524658129441E-3</v>
      </c>
    </row>
    <row r="76" spans="2:6" s="4" customFormat="1" hidden="1" outlineLevel="1" x14ac:dyDescent="0.25">
      <c r="B76" s="66" t="s">
        <v>109</v>
      </c>
      <c r="C76" s="551">
        <v>48854</v>
      </c>
      <c r="D76" s="544">
        <v>-4.7531778834906002E-2</v>
      </c>
      <c r="E76" s="545">
        <v>0.25831294269156468</v>
      </c>
      <c r="F76" s="546">
        <v>2.474017635617165E-2</v>
      </c>
    </row>
    <row r="77" spans="2:6" s="4" customFormat="1" hidden="1" outlineLevel="1" x14ac:dyDescent="0.25">
      <c r="B77" s="66" t="s">
        <v>110</v>
      </c>
      <c r="C77" s="551">
        <v>50182</v>
      </c>
      <c r="D77" s="544">
        <v>2.7183035166004732E-2</v>
      </c>
      <c r="E77" s="545">
        <v>0.20213683403602922</v>
      </c>
      <c r="F77" s="546">
        <v>4.0052028451001087E-2</v>
      </c>
    </row>
    <row r="78" spans="2:6" s="4" customFormat="1" hidden="1" outlineLevel="1" x14ac:dyDescent="0.25">
      <c r="B78" s="66" t="s">
        <v>111</v>
      </c>
      <c r="C78" s="551">
        <v>51358</v>
      </c>
      <c r="D78" s="544">
        <v>2.3434697700370544E-2</v>
      </c>
      <c r="E78" s="545">
        <v>0.13868257100414616</v>
      </c>
      <c r="F78" s="546">
        <v>6.478959280549601E-2</v>
      </c>
    </row>
    <row r="79" spans="2:6" s="4" customFormat="1" hidden="1" outlineLevel="1" x14ac:dyDescent="0.25">
      <c r="B79" s="66" t="s">
        <v>112</v>
      </c>
      <c r="C79" s="551">
        <v>52905</v>
      </c>
      <c r="D79" s="544">
        <v>3.0121889481677711E-2</v>
      </c>
      <c r="E79" s="545">
        <v>0.17839005702067001</v>
      </c>
      <c r="F79" s="546">
        <v>8.7020542239738541E-2</v>
      </c>
    </row>
    <row r="80" spans="2:6" s="4" customFormat="1" hidden="1" outlineLevel="1" x14ac:dyDescent="0.25">
      <c r="B80" s="66" t="s">
        <v>113</v>
      </c>
      <c r="C80" s="551">
        <v>61905</v>
      </c>
      <c r="D80" s="544">
        <v>0.17011624610150267</v>
      </c>
      <c r="E80" s="545">
        <v>0.17808818771766233</v>
      </c>
      <c r="F80" s="546">
        <v>0.10540991432460833</v>
      </c>
    </row>
    <row r="81" spans="2:6" s="4" customFormat="1" hidden="1" outlineLevel="1" x14ac:dyDescent="0.25">
      <c r="B81" s="66" t="s">
        <v>114</v>
      </c>
      <c r="C81" s="551">
        <v>61606</v>
      </c>
      <c r="D81" s="544">
        <v>-4.8299814231483884E-3</v>
      </c>
      <c r="E81" s="545">
        <v>-1.8653328448317019E-2</v>
      </c>
      <c r="F81" s="546">
        <v>0.10323734030442289</v>
      </c>
    </row>
    <row r="82" spans="2:6" s="4" customFormat="1" hidden="1" outlineLevel="1" x14ac:dyDescent="0.25">
      <c r="B82" s="66" t="s">
        <v>115</v>
      </c>
      <c r="C82" s="551">
        <v>51614</v>
      </c>
      <c r="D82" s="544">
        <v>-0.16219199428627085</v>
      </c>
      <c r="E82" s="545">
        <v>4.3508147668917641E-2</v>
      </c>
      <c r="F82" s="546">
        <v>0.11119595675693983</v>
      </c>
    </row>
    <row r="83" spans="2:6" s="4" customFormat="1" ht="15.75" collapsed="1" x14ac:dyDescent="0.25">
      <c r="B83" s="105">
        <v>2016</v>
      </c>
      <c r="C83" s="552">
        <v>656289</v>
      </c>
      <c r="D83" s="553"/>
      <c r="E83" s="554">
        <v>0.11119595675693983</v>
      </c>
      <c r="F83" s="555">
        <v>0.11119595675693983</v>
      </c>
    </row>
    <row r="84" spans="2:6" s="4" customFormat="1" hidden="1" outlineLevel="1" x14ac:dyDescent="0.25">
      <c r="B84" s="66" t="s">
        <v>104</v>
      </c>
      <c r="C84" s="551">
        <v>55920</v>
      </c>
      <c r="D84" s="544">
        <v>8.0120528470988273E-2</v>
      </c>
      <c r="E84" s="545">
        <v>1.8632650136161111E-3</v>
      </c>
      <c r="F84" s="546">
        <v>8.5650472416080925E-2</v>
      </c>
    </row>
    <row r="85" spans="2:6" s="4" customFormat="1" hidden="1" outlineLevel="1" x14ac:dyDescent="0.25">
      <c r="B85" s="66" t="s">
        <v>105</v>
      </c>
      <c r="C85" s="551">
        <v>51336</v>
      </c>
      <c r="D85" s="544">
        <v>-8.197424892703864E-2</v>
      </c>
      <c r="E85" s="545">
        <v>5.700852189244765E-3</v>
      </c>
      <c r="F85" s="546">
        <v>7.8093883106569839E-2</v>
      </c>
    </row>
    <row r="86" spans="2:6" s="4" customFormat="1" hidden="1" outlineLevel="1" x14ac:dyDescent="0.25">
      <c r="B86" s="66" t="s">
        <v>106</v>
      </c>
      <c r="C86" s="551">
        <v>58060</v>
      </c>
      <c r="D86" s="544">
        <v>0.13098020882032113</v>
      </c>
      <c r="E86" s="545">
        <v>-1.9869338420244076E-2</v>
      </c>
      <c r="F86" s="546">
        <v>6.8239822674703188E-2</v>
      </c>
    </row>
    <row r="87" spans="2:6" s="4" customFormat="1" hidden="1" outlineLevel="1" x14ac:dyDescent="0.25">
      <c r="B87" s="66" t="s">
        <v>107</v>
      </c>
      <c r="C87" s="551">
        <v>46939</v>
      </c>
      <c r="D87" s="544">
        <v>-0.19154323114019978</v>
      </c>
      <c r="E87" s="545">
        <v>-6.8929265680168217E-2</v>
      </c>
      <c r="F87" s="546">
        <v>4.3507978924373747E-2</v>
      </c>
    </row>
    <row r="88" spans="2:6" s="4" customFormat="1" hidden="1" outlineLevel="1" x14ac:dyDescent="0.25">
      <c r="B88" s="66" t="s">
        <v>108</v>
      </c>
      <c r="C88" s="551">
        <v>43006</v>
      </c>
      <c r="D88" s="544">
        <v>-8.3789599267133918E-2</v>
      </c>
      <c r="E88" s="545">
        <v>6.5058570048787789E-2</v>
      </c>
      <c r="F88" s="546">
        <v>4.4153377592224929E-2</v>
      </c>
    </row>
    <row r="89" spans="2:6" s="4" customFormat="1" hidden="1" outlineLevel="1" x14ac:dyDescent="0.25">
      <c r="B89" s="66" t="s">
        <v>109</v>
      </c>
      <c r="C89" s="551">
        <v>38825</v>
      </c>
      <c r="D89" s="544">
        <v>-9.7218992698693163E-2</v>
      </c>
      <c r="E89" s="545">
        <v>-5.0013457632924752E-2</v>
      </c>
      <c r="F89" s="546">
        <v>3.1853023110619549E-2</v>
      </c>
    </row>
    <row r="90" spans="2:6" s="4" customFormat="1" hidden="1" outlineLevel="1" x14ac:dyDescent="0.25">
      <c r="B90" s="66" t="s">
        <v>110</v>
      </c>
      <c r="C90" s="551">
        <v>41744</v>
      </c>
      <c r="D90" s="544">
        <v>7.5183515775917531E-2</v>
      </c>
      <c r="E90" s="545">
        <v>-1.9748737818480633E-2</v>
      </c>
      <c r="F90" s="546">
        <v>2.4217578781751792E-2</v>
      </c>
    </row>
    <row r="91" spans="2:6" s="4" customFormat="1" hidden="1" outlineLevel="1" x14ac:dyDescent="0.25">
      <c r="B91" s="66" t="s">
        <v>111</v>
      </c>
      <c r="C91" s="551">
        <v>45103</v>
      </c>
      <c r="D91" s="544">
        <v>8.0466653890379547E-2</v>
      </c>
      <c r="E91" s="545">
        <v>-0.15440859408687824</v>
      </c>
      <c r="F91" s="546">
        <v>-8.460270490338262E-3</v>
      </c>
    </row>
    <row r="92" spans="2:6" s="4" customFormat="1" hidden="1" outlineLevel="1" x14ac:dyDescent="0.25">
      <c r="B92" s="66" t="s">
        <v>112</v>
      </c>
      <c r="C92" s="551">
        <v>44896</v>
      </c>
      <c r="D92" s="544">
        <v>-4.5894951555328634E-3</v>
      </c>
      <c r="E92" s="545">
        <v>-9.8129808561499332E-2</v>
      </c>
      <c r="F92" s="546">
        <v>-2.4716928798504512E-2</v>
      </c>
    </row>
    <row r="93" spans="2:6" s="4" customFormat="1" hidden="1" outlineLevel="1" x14ac:dyDescent="0.25">
      <c r="B93" s="66" t="s">
        <v>113</v>
      </c>
      <c r="C93" s="551">
        <v>52547</v>
      </c>
      <c r="D93" s="544">
        <v>0.17041607270135417</v>
      </c>
      <c r="E93" s="545">
        <v>-2.6312376081679578E-2</v>
      </c>
      <c r="F93" s="546">
        <v>-3.628134870768629E-2</v>
      </c>
    </row>
    <row r="94" spans="2:6" s="4" customFormat="1" hidden="1" outlineLevel="1" x14ac:dyDescent="0.25">
      <c r="B94" s="66" t="s">
        <v>114</v>
      </c>
      <c r="C94" s="551">
        <v>62777</v>
      </c>
      <c r="D94" s="544">
        <v>0.19468285534854513</v>
      </c>
      <c r="E94" s="545">
        <v>1.6913724050997558E-3</v>
      </c>
      <c r="F94" s="546">
        <v>-3.0252427946655502E-2</v>
      </c>
    </row>
    <row r="95" spans="2:6" s="4" customFormat="1" hidden="1" outlineLevel="1" x14ac:dyDescent="0.25">
      <c r="B95" s="66" t="s">
        <v>115</v>
      </c>
      <c r="C95" s="551">
        <v>49462</v>
      </c>
      <c r="D95" s="544">
        <v>-0.21209997292001848</v>
      </c>
      <c r="E95" s="545">
        <v>-4.4618712817739326E-2</v>
      </c>
      <c r="F95" s="546">
        <v>-3.4745658835546478E-2</v>
      </c>
    </row>
    <row r="96" spans="2:6" s="4" customFormat="1" ht="15.75" collapsed="1" x14ac:dyDescent="0.25">
      <c r="B96" s="105">
        <v>2015</v>
      </c>
      <c r="C96" s="552">
        <v>590615</v>
      </c>
      <c r="D96" s="553"/>
      <c r="E96" s="554">
        <v>-3.4745658835546478E-2</v>
      </c>
      <c r="F96" s="555">
        <v>-3.4745658835546478E-2</v>
      </c>
    </row>
    <row r="97" spans="2:6" s="4" customFormat="1" hidden="1" outlineLevel="1" x14ac:dyDescent="0.25">
      <c r="B97" s="66" t="s">
        <v>104</v>
      </c>
      <c r="C97" s="551">
        <v>55816</v>
      </c>
      <c r="D97" s="544">
        <v>8.7628363763908146E-2</v>
      </c>
      <c r="E97" s="545">
        <v>0.1210733510082751</v>
      </c>
      <c r="F97" s="546">
        <v>-4.9115652289555278E-4</v>
      </c>
    </row>
    <row r="98" spans="2:6" s="4" customFormat="1" hidden="1" outlineLevel="1" x14ac:dyDescent="0.25">
      <c r="B98" s="66" t="s">
        <v>105</v>
      </c>
      <c r="C98" s="551">
        <v>51045</v>
      </c>
      <c r="D98" s="544">
        <v>-8.5477282499641705E-2</v>
      </c>
      <c r="E98" s="545">
        <v>9.0146078933880158E-2</v>
      </c>
      <c r="F98" s="546">
        <v>1.8307038258303265E-2</v>
      </c>
    </row>
    <row r="99" spans="2:6" s="4" customFormat="1" hidden="1" outlineLevel="1" x14ac:dyDescent="0.25">
      <c r="B99" s="66" t="s">
        <v>106</v>
      </c>
      <c r="C99" s="551">
        <v>59237</v>
      </c>
      <c r="D99" s="544">
        <v>0.16048584582231373</v>
      </c>
      <c r="E99" s="545">
        <v>7.508166969147001E-2</v>
      </c>
      <c r="F99" s="546">
        <v>2.6573446652119026E-2</v>
      </c>
    </row>
    <row r="100" spans="2:6" s="4" customFormat="1" hidden="1" outlineLevel="1" x14ac:dyDescent="0.25">
      <c r="B100" s="66" t="s">
        <v>107</v>
      </c>
      <c r="C100" s="551">
        <v>50414</v>
      </c>
      <c r="D100" s="544">
        <v>-0.14894407211708893</v>
      </c>
      <c r="E100" s="545">
        <v>0.25451649828298417</v>
      </c>
      <c r="F100" s="546">
        <v>6.0313714350228143E-2</v>
      </c>
    </row>
    <row r="101" spans="2:6" s="4" customFormat="1" hidden="1" outlineLevel="1" x14ac:dyDescent="0.25">
      <c r="B101" s="66" t="s">
        <v>108</v>
      </c>
      <c r="C101" s="551">
        <v>40379</v>
      </c>
      <c r="D101" s="544">
        <v>-0.19905185067639941</v>
      </c>
      <c r="E101" s="545">
        <v>5.640582895115509E-2</v>
      </c>
      <c r="F101" s="546">
        <v>6.5838953346293749E-2</v>
      </c>
    </row>
    <row r="102" spans="2:6" s="4" customFormat="1" hidden="1" outlineLevel="1" x14ac:dyDescent="0.25">
      <c r="B102" s="66" t="s">
        <v>109</v>
      </c>
      <c r="C102" s="551">
        <v>40869</v>
      </c>
      <c r="D102" s="544">
        <v>1.21350206790658E-2</v>
      </c>
      <c r="E102" s="545">
        <v>0.13895159267619772</v>
      </c>
      <c r="F102" s="546">
        <v>8.0169843442756683E-2</v>
      </c>
    </row>
    <row r="103" spans="2:6" s="4" customFormat="1" hidden="1" outlineLevel="1" x14ac:dyDescent="0.25">
      <c r="B103" s="66" t="s">
        <v>110</v>
      </c>
      <c r="C103" s="551">
        <v>42585</v>
      </c>
      <c r="D103" s="544">
        <v>4.1987814725097161E-2</v>
      </c>
      <c r="E103" s="545">
        <v>9.1587203937250061E-2</v>
      </c>
      <c r="F103" s="546">
        <v>9.1144783932727957E-2</v>
      </c>
    </row>
    <row r="104" spans="2:6" s="4" customFormat="1" hidden="1" outlineLevel="1" x14ac:dyDescent="0.25">
      <c r="B104" s="66" t="s">
        <v>111</v>
      </c>
      <c r="C104" s="551">
        <v>53339</v>
      </c>
      <c r="D104" s="544">
        <v>0.25253023365034633</v>
      </c>
      <c r="E104" s="545">
        <v>0.26689943470618971</v>
      </c>
      <c r="F104" s="546">
        <v>0.11135307728244204</v>
      </c>
    </row>
    <row r="105" spans="2:6" s="4" customFormat="1" hidden="1" outlineLevel="1" x14ac:dyDescent="0.25">
      <c r="B105" s="66" t="s">
        <v>112</v>
      </c>
      <c r="C105" s="551">
        <v>49781</v>
      </c>
      <c r="D105" s="544">
        <v>-6.6705412549916576E-2</v>
      </c>
      <c r="E105" s="545">
        <v>0.11322062704056535</v>
      </c>
      <c r="F105" s="546">
        <v>0.12272823593362747</v>
      </c>
    </row>
    <row r="106" spans="2:6" s="4" customFormat="1" hidden="1" outlineLevel="1" x14ac:dyDescent="0.25">
      <c r="B106" s="66" t="s">
        <v>113</v>
      </c>
      <c r="C106" s="551">
        <v>53967</v>
      </c>
      <c r="D106" s="544">
        <v>8.4088306783712596E-2</v>
      </c>
      <c r="E106" s="545">
        <v>0.12129900891354484</v>
      </c>
      <c r="F106" s="546">
        <v>0.13336244412754206</v>
      </c>
    </row>
    <row r="107" spans="2:6" s="4" customFormat="1" hidden="1" outlineLevel="1" x14ac:dyDescent="0.25">
      <c r="B107" s="66" t="s">
        <v>114</v>
      </c>
      <c r="C107" s="551">
        <v>62671</v>
      </c>
      <c r="D107" s="544">
        <v>0.16128374747530905</v>
      </c>
      <c r="E107" s="545">
        <v>-5.5960594101165939E-2</v>
      </c>
      <c r="F107" s="546">
        <v>0.10221336092673439</v>
      </c>
    </row>
    <row r="108" spans="2:6" s="4" customFormat="1" hidden="1" outlineLevel="1" x14ac:dyDescent="0.25">
      <c r="B108" s="66" t="s">
        <v>115</v>
      </c>
      <c r="C108" s="551">
        <v>51772</v>
      </c>
      <c r="D108" s="544">
        <v>-0.17390818719982126</v>
      </c>
      <c r="E108" s="545">
        <v>8.8271400455970372E-3</v>
      </c>
      <c r="F108" s="546">
        <v>9.7199060376208068E-2</v>
      </c>
    </row>
    <row r="109" spans="2:6" s="4" customFormat="1" ht="15.75" collapsed="1" x14ac:dyDescent="0.25">
      <c r="B109" s="105">
        <v>2014</v>
      </c>
      <c r="C109" s="552">
        <v>611875</v>
      </c>
      <c r="D109" s="553"/>
      <c r="E109" s="554">
        <v>9.7199060376208068E-2</v>
      </c>
      <c r="F109" s="555">
        <v>9.7199060376208068E-2</v>
      </c>
    </row>
    <row r="110" spans="2:6" s="4" customFormat="1" hidden="1" outlineLevel="1" x14ac:dyDescent="0.25">
      <c r="B110" s="66" t="s">
        <v>104</v>
      </c>
      <c r="C110" s="551">
        <v>49788</v>
      </c>
      <c r="D110" s="544">
        <v>2.9294411941038989E-2</v>
      </c>
      <c r="E110" s="545">
        <v>-0.11768771376419929</v>
      </c>
      <c r="F110" s="546">
        <v>-4.9141660568989165E-2</v>
      </c>
    </row>
    <row r="111" spans="2:6" s="4" customFormat="1" hidden="1" outlineLevel="1" x14ac:dyDescent="0.25">
      <c r="B111" s="66" t="s">
        <v>105</v>
      </c>
      <c r="C111" s="551">
        <v>46824</v>
      </c>
      <c r="D111" s="544">
        <v>-5.953241744998794E-2</v>
      </c>
      <c r="E111" s="545">
        <v>-0.1180259935957807</v>
      </c>
      <c r="F111" s="546">
        <v>-6.0268552951504462E-2</v>
      </c>
    </row>
    <row r="112" spans="2:6" s="4" customFormat="1" hidden="1" outlineLevel="1" x14ac:dyDescent="0.25">
      <c r="B112" s="66" t="s">
        <v>106</v>
      </c>
      <c r="C112" s="551">
        <v>55100</v>
      </c>
      <c r="D112" s="544">
        <v>0.17674696736716222</v>
      </c>
      <c r="E112" s="545">
        <v>-8.2971868756861467E-3</v>
      </c>
      <c r="F112" s="546">
        <v>-5.6706170323336358E-2</v>
      </c>
    </row>
    <row r="113" spans="2:6" s="4" customFormat="1" hidden="1" outlineLevel="1" x14ac:dyDescent="0.25">
      <c r="B113" s="66" t="s">
        <v>107</v>
      </c>
      <c r="C113" s="551">
        <v>40186</v>
      </c>
      <c r="D113" s="544">
        <v>-0.27067150635208714</v>
      </c>
      <c r="E113" s="545">
        <v>-0.1675091150149155</v>
      </c>
      <c r="F113" s="546">
        <v>-6.0016260858402171E-2</v>
      </c>
    </row>
    <row r="114" spans="2:6" s="4" customFormat="1" hidden="1" outlineLevel="1" x14ac:dyDescent="0.25">
      <c r="B114" s="66" t="s">
        <v>108</v>
      </c>
      <c r="C114" s="551">
        <v>38223</v>
      </c>
      <c r="D114" s="544">
        <v>-4.8847857462797961E-2</v>
      </c>
      <c r="E114" s="545">
        <v>-2.1102773580556788E-2</v>
      </c>
      <c r="F114" s="546">
        <v>-6.5548515512898753E-2</v>
      </c>
    </row>
    <row r="115" spans="2:6" s="4" customFormat="1" hidden="1" outlineLevel="1" x14ac:dyDescent="0.25">
      <c r="B115" s="66" t="s">
        <v>109</v>
      </c>
      <c r="C115" s="551">
        <v>35883</v>
      </c>
      <c r="D115" s="544">
        <v>-6.1219684483164616E-2</v>
      </c>
      <c r="E115" s="545">
        <v>-6.8989673602822932E-2</v>
      </c>
      <c r="F115" s="546">
        <v>-6.7078237142554342E-2</v>
      </c>
    </row>
    <row r="116" spans="2:6" s="4" customFormat="1" hidden="1" outlineLevel="1" x14ac:dyDescent="0.25">
      <c r="B116" s="66" t="s">
        <v>110</v>
      </c>
      <c r="C116" s="551">
        <v>39012</v>
      </c>
      <c r="D116" s="544">
        <v>8.7200066884039806E-2</v>
      </c>
      <c r="E116" s="545">
        <v>-5.3703973220783019E-2</v>
      </c>
      <c r="F116" s="546">
        <v>-6.7440332070964892E-2</v>
      </c>
    </row>
    <row r="117" spans="2:6" s="4" customFormat="1" hidden="1" outlineLevel="1" x14ac:dyDescent="0.25">
      <c r="B117" s="66" t="s">
        <v>111</v>
      </c>
      <c r="C117" s="551">
        <v>42102</v>
      </c>
      <c r="D117" s="544">
        <v>7.9206398031374858E-2</v>
      </c>
      <c r="E117" s="545">
        <v>5.4689179184677084E-3</v>
      </c>
      <c r="F117" s="546">
        <v>-6.7048980040084527E-2</v>
      </c>
    </row>
    <row r="118" spans="2:6" s="4" customFormat="1" hidden="1" outlineLevel="1" x14ac:dyDescent="0.25">
      <c r="B118" s="66" t="s">
        <v>112</v>
      </c>
      <c r="C118" s="551">
        <v>44718</v>
      </c>
      <c r="D118" s="544">
        <v>6.2134815448197322E-2</v>
      </c>
      <c r="E118" s="545">
        <v>-2.18518275477394E-2</v>
      </c>
      <c r="F118" s="546">
        <v>-6.7505524225835112E-2</v>
      </c>
    </row>
    <row r="119" spans="2:6" s="4" customFormat="1" hidden="1" outlineLevel="1" x14ac:dyDescent="0.25">
      <c r="B119" s="66" t="s">
        <v>113</v>
      </c>
      <c r="C119" s="551">
        <v>48129</v>
      </c>
      <c r="D119" s="544">
        <v>7.6278008855494406E-2</v>
      </c>
      <c r="E119" s="545">
        <v>1.2273767422508186E-3</v>
      </c>
      <c r="F119" s="546">
        <v>-5.8256655486709885E-2</v>
      </c>
    </row>
    <row r="120" spans="2:6" s="4" customFormat="1" hidden="1" outlineLevel="1" x14ac:dyDescent="0.25">
      <c r="B120" s="66" t="s">
        <v>114</v>
      </c>
      <c r="C120" s="551">
        <v>66386</v>
      </c>
      <c r="D120" s="544">
        <v>0.3793347046479254</v>
      </c>
      <c r="E120" s="545">
        <v>0.21992722996067471</v>
      </c>
      <c r="F120" s="546">
        <v>-3.0548652398977971E-2</v>
      </c>
    </row>
    <row r="121" spans="2:6" s="4" customFormat="1" hidden="1" outlineLevel="1" x14ac:dyDescent="0.25">
      <c r="B121" s="66" t="s">
        <v>115</v>
      </c>
      <c r="C121" s="551">
        <v>51319</v>
      </c>
      <c r="D121" s="544">
        <v>-0.22696050372066401</v>
      </c>
      <c r="E121" s="545">
        <v>6.0945607905563248E-2</v>
      </c>
      <c r="F121" s="546">
        <v>-2.2687761997560507E-2</v>
      </c>
    </row>
    <row r="122" spans="2:6" s="4" customFormat="1" ht="15.75" collapsed="1" x14ac:dyDescent="0.25">
      <c r="B122" s="105">
        <v>2013</v>
      </c>
      <c r="C122" s="552">
        <v>557670</v>
      </c>
      <c r="D122" s="553"/>
      <c r="E122" s="554">
        <v>-2.2687761997560507E-2</v>
      </c>
      <c r="F122" s="555">
        <v>-2.2687761997560507E-2</v>
      </c>
    </row>
    <row r="123" spans="2:6" s="4" customFormat="1" hidden="1" outlineLevel="1" x14ac:dyDescent="0.25">
      <c r="B123" s="66" t="s">
        <v>104</v>
      </c>
      <c r="C123" s="551">
        <v>56429</v>
      </c>
      <c r="D123" s="544">
        <v>0.12955141421622596</v>
      </c>
      <c r="E123" s="545">
        <v>7.2978266243273637E-2</v>
      </c>
      <c r="F123" s="546">
        <v>0.1035094802292893</v>
      </c>
    </row>
    <row r="124" spans="2:6" s="4" customFormat="1" hidden="1" outlineLevel="1" x14ac:dyDescent="0.25">
      <c r="B124" s="66" t="s">
        <v>105</v>
      </c>
      <c r="C124" s="551">
        <v>53090</v>
      </c>
      <c r="D124" s="544">
        <v>-5.9171702493398759E-2</v>
      </c>
      <c r="E124" s="545">
        <v>6.7317720678865545E-3</v>
      </c>
      <c r="F124" s="546">
        <v>9.0912265931888392E-2</v>
      </c>
    </row>
    <row r="125" spans="2:6" s="4" customFormat="1" hidden="1" outlineLevel="1" x14ac:dyDescent="0.25">
      <c r="B125" s="66" t="s">
        <v>106</v>
      </c>
      <c r="C125" s="551">
        <v>55561</v>
      </c>
      <c r="D125" s="544">
        <v>4.654360519871914E-2</v>
      </c>
      <c r="E125" s="545">
        <v>-4.6833988094216905E-2</v>
      </c>
      <c r="F125" s="546">
        <v>6.9874041273894516E-2</v>
      </c>
    </row>
    <row r="126" spans="2:6" s="4" customFormat="1" hidden="1" outlineLevel="1" x14ac:dyDescent="0.25">
      <c r="B126" s="66" t="s">
        <v>107</v>
      </c>
      <c r="C126" s="551">
        <v>48272</v>
      </c>
      <c r="D126" s="544">
        <v>-0.13118914346394051</v>
      </c>
      <c r="E126" s="545">
        <v>-0.11902763076249223</v>
      </c>
      <c r="F126" s="546">
        <v>3.9995941305582372E-2</v>
      </c>
    </row>
    <row r="127" spans="2:6" s="4" customFormat="1" hidden="1" outlineLevel="1" x14ac:dyDescent="0.25">
      <c r="B127" s="66" t="s">
        <v>108</v>
      </c>
      <c r="C127" s="551">
        <v>39047</v>
      </c>
      <c r="D127" s="544">
        <v>-0.19110457408021209</v>
      </c>
      <c r="E127" s="545">
        <v>7.0660817109953422E-2</v>
      </c>
      <c r="F127" s="546">
        <v>4.8469200875508101E-2</v>
      </c>
    </row>
    <row r="128" spans="2:6" s="4" customFormat="1" hidden="1" outlineLevel="1" x14ac:dyDescent="0.25">
      <c r="B128" s="66" t="s">
        <v>109</v>
      </c>
      <c r="C128" s="551">
        <v>38542</v>
      </c>
      <c r="D128" s="544">
        <v>-1.2933131866724734E-2</v>
      </c>
      <c r="E128" s="545">
        <v>-4.669799653722484E-2</v>
      </c>
      <c r="F128" s="546">
        <v>3.4469707688389528E-2</v>
      </c>
    </row>
    <row r="129" spans="2:6" s="4" customFormat="1" hidden="1" outlineLevel="1" x14ac:dyDescent="0.25">
      <c r="B129" s="66" t="s">
        <v>110</v>
      </c>
      <c r="C129" s="551">
        <v>41226</v>
      </c>
      <c r="D129" s="544">
        <v>6.9638316641585707E-2</v>
      </c>
      <c r="E129" s="545">
        <v>-4.9500841537362006E-2</v>
      </c>
      <c r="F129" s="546">
        <v>2.2148984721269693E-2</v>
      </c>
    </row>
    <row r="130" spans="2:6" s="4" customFormat="1" hidden="1" outlineLevel="1" x14ac:dyDescent="0.25">
      <c r="B130" s="66" t="s">
        <v>111</v>
      </c>
      <c r="C130" s="551">
        <v>41873</v>
      </c>
      <c r="D130" s="544">
        <v>1.5693979527482638E-2</v>
      </c>
      <c r="E130" s="545">
        <v>2.3882307986333728E-5</v>
      </c>
      <c r="F130" s="546">
        <v>1.345316434563637E-2</v>
      </c>
    </row>
    <row r="131" spans="2:6" s="4" customFormat="1" hidden="1" outlineLevel="1" x14ac:dyDescent="0.25">
      <c r="B131" s="66" t="s">
        <v>112</v>
      </c>
      <c r="C131" s="551">
        <v>45717</v>
      </c>
      <c r="D131" s="544">
        <v>9.1801399469825462E-2</v>
      </c>
      <c r="E131" s="545">
        <v>-1.6902135346106739E-2</v>
      </c>
      <c r="F131" s="546">
        <v>4.10626602392683E-3</v>
      </c>
    </row>
    <row r="132" spans="2:6" s="4" customFormat="1" hidden="1" outlineLevel="1" x14ac:dyDescent="0.25">
      <c r="B132" s="66" t="s">
        <v>113</v>
      </c>
      <c r="C132" s="551">
        <v>48070</v>
      </c>
      <c r="D132" s="544">
        <v>5.1468819038869462E-2</v>
      </c>
      <c r="E132" s="545">
        <v>-0.10522495020754608</v>
      </c>
      <c r="F132" s="546">
        <v>-1.5089915732305226E-2</v>
      </c>
    </row>
    <row r="133" spans="2:6" s="4" customFormat="1" hidden="1" outlineLevel="1" x14ac:dyDescent="0.25">
      <c r="B133" s="66" t="s">
        <v>114</v>
      </c>
      <c r="C133" s="551">
        <v>54418</v>
      </c>
      <c r="D133" s="544">
        <v>0.13205741626794265</v>
      </c>
      <c r="E133" s="545">
        <v>-7.0492783329063169E-2</v>
      </c>
      <c r="F133" s="546">
        <v>-2.9480158009983382E-2</v>
      </c>
    </row>
    <row r="134" spans="2:6" s="4" customFormat="1" hidden="1" outlineLevel="1" x14ac:dyDescent="0.25">
      <c r="B134" s="66" t="s">
        <v>115</v>
      </c>
      <c r="C134" s="551">
        <v>48371</v>
      </c>
      <c r="D134" s="544">
        <v>-0.11112132015142051</v>
      </c>
      <c r="E134" s="545">
        <v>-3.1747302680305012E-2</v>
      </c>
      <c r="F134" s="546">
        <v>-3.1679122460477438E-2</v>
      </c>
    </row>
    <row r="135" spans="2:6" s="4" customFormat="1" ht="15.75" collapsed="1" x14ac:dyDescent="0.25">
      <c r="B135" s="105">
        <v>2012</v>
      </c>
      <c r="C135" s="552">
        <v>570616</v>
      </c>
      <c r="D135" s="553"/>
      <c r="E135" s="554">
        <v>-3.1679122460477438E-2</v>
      </c>
      <c r="F135" s="555">
        <v>-3.1679122460477438E-2</v>
      </c>
    </row>
    <row r="136" spans="2:6" s="4" customFormat="1" hidden="1" outlineLevel="1" x14ac:dyDescent="0.25">
      <c r="B136" s="66" t="s">
        <v>104</v>
      </c>
      <c r="C136" s="551">
        <v>52591</v>
      </c>
      <c r="D136" s="544">
        <v>4.6462113976440733E-2</v>
      </c>
      <c r="E136" s="545">
        <v>2.2017956391620297E-2</v>
      </c>
      <c r="F136" s="546">
        <v>2.8832902010627492E-2</v>
      </c>
    </row>
    <row r="137" spans="2:6" s="4" customFormat="1" hidden="1" outlineLevel="1" x14ac:dyDescent="0.25">
      <c r="B137" s="66" t="s">
        <v>105</v>
      </c>
      <c r="C137" s="551">
        <v>52735</v>
      </c>
      <c r="D137" s="544">
        <v>2.7381110836455225E-3</v>
      </c>
      <c r="E137" s="545">
        <v>0.14137610111897492</v>
      </c>
      <c r="F137" s="546">
        <v>4.3685539321014266E-2</v>
      </c>
    </row>
    <row r="138" spans="2:6" s="4" customFormat="1" hidden="1" outlineLevel="1" x14ac:dyDescent="0.25">
      <c r="B138" s="66" t="s">
        <v>106</v>
      </c>
      <c r="C138" s="551">
        <v>58291</v>
      </c>
      <c r="D138" s="544">
        <v>0.10535697354698015</v>
      </c>
      <c r="E138" s="545">
        <v>0.16244889819523389</v>
      </c>
      <c r="F138" s="546">
        <v>6.3989887408783419E-2</v>
      </c>
    </row>
    <row r="139" spans="2:6" s="4" customFormat="1" hidden="1" outlineLevel="1" x14ac:dyDescent="0.25">
      <c r="B139" s="66" t="s">
        <v>107</v>
      </c>
      <c r="C139" s="551">
        <v>54794</v>
      </c>
      <c r="D139" s="544">
        <v>-5.9992108558782675E-2</v>
      </c>
      <c r="E139" s="545">
        <v>0.21220299986726254</v>
      </c>
      <c r="F139" s="546">
        <v>9.4569211764109928E-2</v>
      </c>
    </row>
    <row r="140" spans="2:6" s="4" customFormat="1" hidden="1" outlineLevel="1" x14ac:dyDescent="0.25">
      <c r="B140" s="66" t="s">
        <v>108</v>
      </c>
      <c r="C140" s="551">
        <v>36470</v>
      </c>
      <c r="D140" s="544">
        <v>-0.33441617695368109</v>
      </c>
      <c r="E140" s="545">
        <v>-5.4004980286366466E-2</v>
      </c>
      <c r="F140" s="546">
        <v>8.6595660412524866E-2</v>
      </c>
    </row>
    <row r="141" spans="2:6" s="4" customFormat="1" hidden="1" outlineLevel="1" x14ac:dyDescent="0.25">
      <c r="B141" s="66" t="s">
        <v>109</v>
      </c>
      <c r="C141" s="551">
        <v>40430</v>
      </c>
      <c r="D141" s="544">
        <v>0.10858239649026591</v>
      </c>
      <c r="E141" s="545">
        <v>0.16576799976932621</v>
      </c>
      <c r="F141" s="546">
        <v>9.5307463426729466E-2</v>
      </c>
    </row>
    <row r="142" spans="2:6" s="4" customFormat="1" hidden="1" outlineLevel="1" x14ac:dyDescent="0.25">
      <c r="B142" s="66" t="s">
        <v>110</v>
      </c>
      <c r="C142" s="551">
        <v>43373</v>
      </c>
      <c r="D142" s="544">
        <v>7.2792480831066042E-2</v>
      </c>
      <c r="E142" s="545">
        <v>0.12196699260179011</v>
      </c>
      <c r="F142" s="546">
        <v>9.8514669302459001E-2</v>
      </c>
    </row>
    <row r="143" spans="2:6" s="4" customFormat="1" hidden="1" outlineLevel="1" x14ac:dyDescent="0.25">
      <c r="B143" s="66" t="s">
        <v>111</v>
      </c>
      <c r="C143" s="551">
        <v>41872</v>
      </c>
      <c r="D143" s="544">
        <v>-3.4606783021695509E-2</v>
      </c>
      <c r="E143" s="545">
        <v>0.13231834284323529</v>
      </c>
      <c r="F143" s="546">
        <v>0.10396040554368469</v>
      </c>
    </row>
    <row r="144" spans="2:6" s="4" customFormat="1" hidden="1" outlineLevel="1" x14ac:dyDescent="0.25">
      <c r="B144" s="66" t="s">
        <v>112</v>
      </c>
      <c r="C144" s="551">
        <v>46503</v>
      </c>
      <c r="D144" s="544">
        <v>0.11059896828429494</v>
      </c>
      <c r="E144" s="545">
        <v>0.10898337824624993</v>
      </c>
      <c r="F144" s="546">
        <v>0.10126637596070709</v>
      </c>
    </row>
    <row r="145" spans="2:6" s="4" customFormat="1" hidden="1" outlineLevel="1" x14ac:dyDescent="0.25">
      <c r="B145" s="66" t="s">
        <v>113</v>
      </c>
      <c r="C145" s="551">
        <v>53723</v>
      </c>
      <c r="D145" s="544">
        <v>0.15525880050749419</v>
      </c>
      <c r="E145" s="545">
        <v>0.11537183905659587</v>
      </c>
      <c r="F145" s="546">
        <v>0.10371331621942281</v>
      </c>
    </row>
    <row r="146" spans="2:6" s="4" customFormat="1" hidden="1" outlineLevel="1" x14ac:dyDescent="0.25">
      <c r="B146" s="66" t="s">
        <v>114</v>
      </c>
      <c r="C146" s="551">
        <v>58545</v>
      </c>
      <c r="D146" s="544">
        <v>8.9756715001023668E-2</v>
      </c>
      <c r="E146" s="545">
        <v>8.1742761589771007E-2</v>
      </c>
      <c r="F146" s="546">
        <v>0.11054749158965826</v>
      </c>
    </row>
    <row r="147" spans="2:6" s="4" customFormat="1" hidden="1" outlineLevel="1" x14ac:dyDescent="0.25">
      <c r="B147" s="66" t="s">
        <v>115</v>
      </c>
      <c r="C147" s="551">
        <v>49957</v>
      </c>
      <c r="D147" s="544">
        <v>-0.14669057989580669</v>
      </c>
      <c r="E147" s="545">
        <v>-5.9495383635784771E-3</v>
      </c>
      <c r="F147" s="546">
        <v>9.8684823829038315E-2</v>
      </c>
    </row>
    <row r="148" spans="2:6" s="4" customFormat="1" ht="15.75" collapsed="1" x14ac:dyDescent="0.25">
      <c r="B148" s="105">
        <v>2011</v>
      </c>
      <c r="C148" s="552">
        <v>589284</v>
      </c>
      <c r="D148" s="553"/>
      <c r="E148" s="554">
        <v>9.8684823829038315E-2</v>
      </c>
      <c r="F148" s="555">
        <v>9.8684823829038315E-2</v>
      </c>
    </row>
    <row r="149" spans="2:6" s="4" customFormat="1" hidden="1" outlineLevel="1" x14ac:dyDescent="0.25">
      <c r="B149" s="66" t="s">
        <v>104</v>
      </c>
      <c r="C149" s="551">
        <v>51458</v>
      </c>
      <c r="D149" s="544">
        <v>0.14871863559246368</v>
      </c>
      <c r="E149" s="545">
        <v>-1.9287211740041887E-2</v>
      </c>
      <c r="F149" s="546">
        <v>-0.15704210239273519</v>
      </c>
    </row>
    <row r="150" spans="2:6" s="4" customFormat="1" hidden="1" outlineLevel="1" x14ac:dyDescent="0.25">
      <c r="B150" s="66" t="s">
        <v>105</v>
      </c>
      <c r="C150" s="551">
        <v>46203</v>
      </c>
      <c r="D150" s="544">
        <v>-0.10212211900967783</v>
      </c>
      <c r="E150" s="545">
        <v>-2.4821123282466884E-2</v>
      </c>
      <c r="F150" s="546">
        <v>-0.1445175881293872</v>
      </c>
    </row>
    <row r="151" spans="2:6" s="4" customFormat="1" hidden="1" outlineLevel="1" x14ac:dyDescent="0.25">
      <c r="B151" s="66" t="s">
        <v>106</v>
      </c>
      <c r="C151" s="551">
        <v>50145</v>
      </c>
      <c r="D151" s="544">
        <v>8.5319135121096012E-2</v>
      </c>
      <c r="E151" s="545">
        <v>-4.3691357082920157E-2</v>
      </c>
      <c r="F151" s="546">
        <v>-0.12115813521060925</v>
      </c>
    </row>
    <row r="152" spans="2:6" s="4" customFormat="1" hidden="1" outlineLevel="1" x14ac:dyDescent="0.25">
      <c r="B152" s="66" t="s">
        <v>107</v>
      </c>
      <c r="C152" s="551">
        <v>45202</v>
      </c>
      <c r="D152" s="544">
        <v>-9.857413500847545E-2</v>
      </c>
      <c r="E152" s="545">
        <v>-0.11259006223373969</v>
      </c>
      <c r="F152" s="546">
        <v>-0.12048285683438809</v>
      </c>
    </row>
    <row r="153" spans="2:6" s="4" customFormat="1" hidden="1" outlineLevel="1" x14ac:dyDescent="0.25">
      <c r="B153" s="66" t="s">
        <v>108</v>
      </c>
      <c r="C153" s="551">
        <v>38552</v>
      </c>
      <c r="D153" s="544">
        <v>-0.14711738418654041</v>
      </c>
      <c r="E153" s="545">
        <v>5.0405972426570855E-2</v>
      </c>
      <c r="F153" s="546">
        <v>-9.9458351837023007E-2</v>
      </c>
    </row>
    <row r="154" spans="2:6" s="4" customFormat="1" hidden="1" outlineLevel="1" x14ac:dyDescent="0.25">
      <c r="B154" s="66" t="s">
        <v>109</v>
      </c>
      <c r="C154" s="551">
        <v>34681</v>
      </c>
      <c r="D154" s="544">
        <v>-0.10040983606557374</v>
      </c>
      <c r="E154" s="545">
        <v>3.4358316681082135E-2</v>
      </c>
      <c r="F154" s="546">
        <v>-8.4673515633588492E-2</v>
      </c>
    </row>
    <row r="155" spans="2:6" s="4" customFormat="1" hidden="1" outlineLevel="1" x14ac:dyDescent="0.25">
      <c r="B155" s="66" t="s">
        <v>110</v>
      </c>
      <c r="C155" s="551">
        <v>38658</v>
      </c>
      <c r="D155" s="544">
        <v>0.11467374066491742</v>
      </c>
      <c r="E155" s="545">
        <v>7.7634990103977897E-2</v>
      </c>
      <c r="F155" s="546">
        <v>-6.9591218814367806E-2</v>
      </c>
    </row>
    <row r="156" spans="2:6" s="4" customFormat="1" hidden="1" outlineLevel="1" x14ac:dyDescent="0.25">
      <c r="B156" s="66" t="s">
        <v>111</v>
      </c>
      <c r="C156" s="551">
        <v>36979</v>
      </c>
      <c r="D156" s="544">
        <v>-4.3432148585027641E-2</v>
      </c>
      <c r="E156" s="545">
        <v>5.3322699176802324E-2</v>
      </c>
      <c r="F156" s="546">
        <v>-4.882765421277524E-2</v>
      </c>
    </row>
    <row r="157" spans="2:6" s="4" customFormat="1" hidden="1" outlineLevel="1" x14ac:dyDescent="0.25">
      <c r="B157" s="66" t="s">
        <v>112</v>
      </c>
      <c r="C157" s="551">
        <v>41933</v>
      </c>
      <c r="D157" s="544">
        <v>0.133967927742773</v>
      </c>
      <c r="E157" s="545">
        <v>0.14856610698731809</v>
      </c>
      <c r="F157" s="546">
        <v>-2.4421665307333029E-2</v>
      </c>
    </row>
    <row r="158" spans="2:6" s="4" customFormat="1" hidden="1" outlineLevel="1" x14ac:dyDescent="0.25">
      <c r="B158" s="66" t="s">
        <v>113</v>
      </c>
      <c r="C158" s="551">
        <v>48166</v>
      </c>
      <c r="D158" s="544">
        <v>0.14864188109603416</v>
      </c>
      <c r="E158" s="545">
        <v>8.7317711860580571E-2</v>
      </c>
      <c r="F158" s="546">
        <v>-9.9477124183006138E-3</v>
      </c>
    </row>
    <row r="159" spans="2:6" s="4" customFormat="1" hidden="1" outlineLevel="1" x14ac:dyDescent="0.25">
      <c r="B159" s="66" t="s">
        <v>114</v>
      </c>
      <c r="C159" s="551">
        <v>54121</v>
      </c>
      <c r="D159" s="544">
        <v>0.12363492920317243</v>
      </c>
      <c r="E159" s="545">
        <v>1.3501872659176017E-2</v>
      </c>
      <c r="F159" s="546">
        <v>4.2371759222479266E-3</v>
      </c>
    </row>
    <row r="160" spans="2:6" s="4" customFormat="1" hidden="1" outlineLevel="1" x14ac:dyDescent="0.25">
      <c r="B160" s="66" t="s">
        <v>115</v>
      </c>
      <c r="C160" s="551">
        <v>50256</v>
      </c>
      <c r="D160" s="544">
        <v>-7.141405369449938E-2</v>
      </c>
      <c r="E160" s="545">
        <v>0.1218858826680953</v>
      </c>
      <c r="F160" s="546">
        <v>2.4679234901687996E-2</v>
      </c>
    </row>
    <row r="161" spans="2:6" s="4" customFormat="1" ht="15.75" collapsed="1" x14ac:dyDescent="0.25">
      <c r="B161" s="105">
        <v>2010</v>
      </c>
      <c r="C161" s="552">
        <v>536354</v>
      </c>
      <c r="D161" s="553"/>
      <c r="E161" s="554">
        <v>2.4679234901687996E-2</v>
      </c>
      <c r="F161" s="555">
        <v>2.4679234901687996E-2</v>
      </c>
    </row>
    <row r="162" spans="2:6" s="4" customFormat="1" hidden="1" outlineLevel="1" x14ac:dyDescent="0.25">
      <c r="B162" s="66" t="s">
        <v>104</v>
      </c>
      <c r="C162" s="551">
        <v>52470</v>
      </c>
      <c r="D162" s="544">
        <v>4.9106250249929984E-2</v>
      </c>
      <c r="E162" s="545">
        <v>-8.7271904952423984E-2</v>
      </c>
      <c r="F162" s="546">
        <v>-4.228318701679612E-2</v>
      </c>
    </row>
    <row r="163" spans="2:6" s="4" customFormat="1" hidden="1" outlineLevel="1" x14ac:dyDescent="0.25">
      <c r="B163" s="66" t="s">
        <v>105</v>
      </c>
      <c r="C163" s="551">
        <v>47379</v>
      </c>
      <c r="D163" s="544">
        <v>-9.702687249857056E-2</v>
      </c>
      <c r="E163" s="545">
        <v>-0.18067684645580784</v>
      </c>
      <c r="F163" s="546">
        <v>-5.9901840225758174E-2</v>
      </c>
    </row>
    <row r="164" spans="2:6" s="4" customFormat="1" hidden="1" outlineLevel="1" x14ac:dyDescent="0.25">
      <c r="B164" s="66" t="s">
        <v>106</v>
      </c>
      <c r="C164" s="551">
        <v>52436</v>
      </c>
      <c r="D164" s="544">
        <v>0.10673505139407746</v>
      </c>
      <c r="E164" s="545">
        <v>-0.26393217103231426</v>
      </c>
      <c r="F164" s="546">
        <v>-8.2294927065493462E-2</v>
      </c>
    </row>
    <row r="165" spans="2:6" s="4" customFormat="1" hidden="1" outlineLevel="1" x14ac:dyDescent="0.25">
      <c r="B165" s="66" t="s">
        <v>107</v>
      </c>
      <c r="C165" s="551">
        <v>50937</v>
      </c>
      <c r="D165" s="544">
        <v>-2.8587230147227083E-2</v>
      </c>
      <c r="E165" s="545">
        <v>-0.12042617119372834</v>
      </c>
      <c r="F165" s="546">
        <v>-8.9097303634232072E-2</v>
      </c>
    </row>
    <row r="166" spans="2:6" s="4" customFormat="1" hidden="1" outlineLevel="1" x14ac:dyDescent="0.25">
      <c r="B166" s="66" t="s">
        <v>108</v>
      </c>
      <c r="C166" s="551">
        <v>36702</v>
      </c>
      <c r="D166" s="544">
        <v>-0.27946286589316216</v>
      </c>
      <c r="E166" s="545">
        <v>-0.23966770939073145</v>
      </c>
      <c r="F166" s="546">
        <v>-0.11430075723554822</v>
      </c>
    </row>
    <row r="167" spans="2:6" s="4" customFormat="1" hidden="1" outlineLevel="1" x14ac:dyDescent="0.25">
      <c r="B167" s="66" t="s">
        <v>109</v>
      </c>
      <c r="C167" s="551">
        <v>33529</v>
      </c>
      <c r="D167" s="544">
        <v>-8.6453054329464374E-2</v>
      </c>
      <c r="E167" s="545">
        <v>-0.19224746440530971</v>
      </c>
      <c r="F167" s="546">
        <v>-0.12140642769235566</v>
      </c>
    </row>
    <row r="168" spans="2:6" s="4" customFormat="1" hidden="1" outlineLevel="1" x14ac:dyDescent="0.25">
      <c r="B168" s="66" t="s">
        <v>110</v>
      </c>
      <c r="C168" s="551">
        <v>35873</v>
      </c>
      <c r="D168" s="544">
        <v>6.9909630469146222E-2</v>
      </c>
      <c r="E168" s="545">
        <v>-0.14632811384512878</v>
      </c>
      <c r="F168" s="546">
        <v>-0.12842759512894786</v>
      </c>
    </row>
    <row r="169" spans="2:6" s="4" customFormat="1" hidden="1" outlineLevel="1" x14ac:dyDescent="0.25">
      <c r="B169" s="66" t="s">
        <v>111</v>
      </c>
      <c r="C169" s="551">
        <v>35107</v>
      </c>
      <c r="D169" s="544">
        <v>-2.135310679341007E-2</v>
      </c>
      <c r="E169" s="545">
        <v>-0.22528466766704913</v>
      </c>
      <c r="F169" s="546">
        <v>-0.14026943311034956</v>
      </c>
    </row>
    <row r="170" spans="2:6" s="4" customFormat="1" hidden="1" outlineLevel="1" x14ac:dyDescent="0.25">
      <c r="B170" s="66" t="s">
        <v>112</v>
      </c>
      <c r="C170" s="551">
        <v>36509</v>
      </c>
      <c r="D170" s="544">
        <v>3.9935055686900034E-2</v>
      </c>
      <c r="E170" s="545">
        <v>-0.18231091401823107</v>
      </c>
      <c r="F170" s="546">
        <v>-0.1478849546759079</v>
      </c>
    </row>
    <row r="171" spans="2:6" s="4" customFormat="1" hidden="1" outlineLevel="1" x14ac:dyDescent="0.25">
      <c r="B171" s="66" t="s">
        <v>113</v>
      </c>
      <c r="C171" s="551">
        <v>44298</v>
      </c>
      <c r="D171" s="544">
        <v>0.21334465474266628</v>
      </c>
      <c r="E171" s="545">
        <v>-8.2439206263722586E-2</v>
      </c>
      <c r="F171" s="546">
        <v>-0.15319099140698389</v>
      </c>
    </row>
    <row r="172" spans="2:6" s="4" customFormat="1" hidden="1" outlineLevel="1" x14ac:dyDescent="0.25">
      <c r="B172" s="66" t="s">
        <v>114</v>
      </c>
      <c r="C172" s="551">
        <v>53400</v>
      </c>
      <c r="D172" s="544">
        <v>0.20547203033997019</v>
      </c>
      <c r="E172" s="545">
        <v>-0.11363410018922415</v>
      </c>
      <c r="F172" s="546">
        <v>-0.16063084390376348</v>
      </c>
    </row>
    <row r="173" spans="2:6" s="4" customFormat="1" hidden="1" outlineLevel="1" x14ac:dyDescent="0.25">
      <c r="B173" s="66" t="s">
        <v>115</v>
      </c>
      <c r="C173" s="551">
        <v>44796</v>
      </c>
      <c r="D173" s="544">
        <v>-0.16112359550561794</v>
      </c>
      <c r="E173" s="545">
        <v>-0.10433078737953372</v>
      </c>
      <c r="F173" s="546">
        <v>-0.1621914054497029</v>
      </c>
    </row>
    <row r="174" spans="2:6" s="4" customFormat="1" ht="15.75" collapsed="1" x14ac:dyDescent="0.25">
      <c r="B174" s="105">
        <v>2009</v>
      </c>
      <c r="C174" s="552">
        <v>523436</v>
      </c>
      <c r="D174" s="553"/>
      <c r="E174" s="554">
        <v>-0.1621914054497029</v>
      </c>
      <c r="F174" s="555">
        <v>-0.1621914054497029</v>
      </c>
    </row>
    <row r="175" spans="2:6" s="4" customFormat="1" hidden="1" outlineLevel="1" x14ac:dyDescent="0.25">
      <c r="B175" s="66" t="s">
        <v>104</v>
      </c>
      <c r="C175" s="551">
        <v>57487</v>
      </c>
      <c r="D175" s="544">
        <v>4.3908551090450221E-2</v>
      </c>
      <c r="E175" s="545">
        <v>-4.7534627874610602E-2</v>
      </c>
      <c r="F175" s="546">
        <v>-6.6796744309463696E-2</v>
      </c>
    </row>
    <row r="176" spans="2:6" s="4" customFormat="1" hidden="1" outlineLevel="1" x14ac:dyDescent="0.25">
      <c r="B176" s="66" t="s">
        <v>105</v>
      </c>
      <c r="C176" s="551">
        <v>57827</v>
      </c>
      <c r="D176" s="544">
        <v>5.9143806425800971E-3</v>
      </c>
      <c r="E176" s="545">
        <v>1.7848027740129835E-2</v>
      </c>
      <c r="F176" s="546">
        <v>-5.9788900139553403E-2</v>
      </c>
    </row>
    <row r="177" spans="2:6" s="4" customFormat="1" hidden="1" outlineLevel="1" x14ac:dyDescent="0.25">
      <c r="B177" s="66" t="s">
        <v>106</v>
      </c>
      <c r="C177" s="551">
        <v>71238</v>
      </c>
      <c r="D177" s="544">
        <v>0.23191588704238497</v>
      </c>
      <c r="E177" s="545">
        <v>-6.1558930853236049E-2</v>
      </c>
      <c r="F177" s="546">
        <v>-6.9575024943245078E-2</v>
      </c>
    </row>
    <row r="178" spans="2:6" s="4" customFormat="1" hidden="1" outlineLevel="1" x14ac:dyDescent="0.25">
      <c r="B178" s="66" t="s">
        <v>107</v>
      </c>
      <c r="C178" s="551">
        <v>57911</v>
      </c>
      <c r="D178" s="544">
        <v>-0.187077121760858</v>
      </c>
      <c r="E178" s="545">
        <v>-4.6920772851453241E-2</v>
      </c>
      <c r="F178" s="546">
        <v>-6.2135089393948295E-2</v>
      </c>
    </row>
    <row r="179" spans="2:6" s="4" customFormat="1" hidden="1" outlineLevel="1" x14ac:dyDescent="0.25">
      <c r="B179" s="66" t="s">
        <v>108</v>
      </c>
      <c r="C179" s="551">
        <v>48271</v>
      </c>
      <c r="D179" s="544">
        <v>-0.1664623301272643</v>
      </c>
      <c r="E179" s="545">
        <v>0.11987286562732002</v>
      </c>
      <c r="F179" s="546">
        <v>-4.8322919122848362E-2</v>
      </c>
    </row>
    <row r="180" spans="2:6" s="4" customFormat="1" hidden="1" outlineLevel="1" x14ac:dyDescent="0.25">
      <c r="B180" s="66" t="s">
        <v>109</v>
      </c>
      <c r="C180" s="551">
        <v>41509</v>
      </c>
      <c r="D180" s="544">
        <v>-0.14008410847092456</v>
      </c>
      <c r="E180" s="545">
        <v>-8.5080120787321745E-2</v>
      </c>
      <c r="F180" s="546">
        <v>-4.9546027966809403E-2</v>
      </c>
    </row>
    <row r="181" spans="2:6" s="4" customFormat="1" hidden="1" outlineLevel="1" x14ac:dyDescent="0.25">
      <c r="B181" s="66" t="s">
        <v>110</v>
      </c>
      <c r="C181" s="551">
        <v>42022</v>
      </c>
      <c r="D181" s="544">
        <v>1.23587655689128E-2</v>
      </c>
      <c r="E181" s="545">
        <v>-4.2909852867489606E-2</v>
      </c>
      <c r="F181" s="546">
        <v>-4.820638806023414E-2</v>
      </c>
    </row>
    <row r="182" spans="2:6" s="4" customFormat="1" hidden="1" outlineLevel="1" x14ac:dyDescent="0.25">
      <c r="B182" s="66" t="s">
        <v>111</v>
      </c>
      <c r="C182" s="551">
        <v>45316</v>
      </c>
      <c r="D182" s="544">
        <v>7.8387511303602775E-2</v>
      </c>
      <c r="E182" s="545">
        <v>-6.3235142118863052E-2</v>
      </c>
      <c r="F182" s="546">
        <v>-5.2377806936894311E-2</v>
      </c>
    </row>
    <row r="183" spans="2:6" s="4" customFormat="1" hidden="1" outlineLevel="1" x14ac:dyDescent="0.25">
      <c r="B183" s="66" t="s">
        <v>112</v>
      </c>
      <c r="C183" s="551">
        <v>44649</v>
      </c>
      <c r="D183" s="544">
        <v>-1.4718863094712709E-2</v>
      </c>
      <c r="E183" s="545">
        <v>-7.9572862767733787E-2</v>
      </c>
      <c r="F183" s="546">
        <v>-4.9388888888888927E-2</v>
      </c>
    </row>
    <row r="184" spans="2:6" s="4" customFormat="1" hidden="1" outlineLevel="1" x14ac:dyDescent="0.25">
      <c r="B184" s="66" t="s">
        <v>113</v>
      </c>
      <c r="C184" s="551">
        <v>48278</v>
      </c>
      <c r="D184" s="544">
        <v>8.1278416089946015E-2</v>
      </c>
      <c r="E184" s="545">
        <v>-1.4955826243088333E-2</v>
      </c>
      <c r="F184" s="546">
        <v>-3.9215418157508952E-2</v>
      </c>
    </row>
    <row r="185" spans="2:6" s="4" customFormat="1" hidden="1" outlineLevel="1" x14ac:dyDescent="0.25">
      <c r="B185" s="66" t="s">
        <v>114</v>
      </c>
      <c r="C185" s="551">
        <v>60246</v>
      </c>
      <c r="D185" s="544">
        <v>0.24789759310659099</v>
      </c>
      <c r="E185" s="545">
        <v>-4.0622959695526872E-2</v>
      </c>
      <c r="F185" s="546">
        <v>-3.4910803762147502E-2</v>
      </c>
    </row>
    <row r="186" spans="2:6" s="4" customFormat="1" hidden="1" outlineLevel="1" x14ac:dyDescent="0.25">
      <c r="B186" s="66" t="s">
        <v>115</v>
      </c>
      <c r="C186" s="551">
        <v>50014</v>
      </c>
      <c r="D186" s="544">
        <v>-0.16983700162666404</v>
      </c>
      <c r="E186" s="545">
        <v>-9.1793931249886551E-2</v>
      </c>
      <c r="F186" s="546">
        <v>-3.8791843466434495E-2</v>
      </c>
    </row>
    <row r="187" spans="2:6" s="4" customFormat="1" ht="15.75" collapsed="1" x14ac:dyDescent="0.25">
      <c r="B187" s="105">
        <v>2008</v>
      </c>
      <c r="C187" s="552">
        <v>624768</v>
      </c>
      <c r="D187" s="553"/>
      <c r="E187" s="554">
        <v>-3.8791843466434495E-2</v>
      </c>
      <c r="F187" s="555">
        <v>-3.8791843466434495E-2</v>
      </c>
    </row>
    <row r="188" spans="2:6" s="4" customFormat="1" hidden="1" outlineLevel="1" x14ac:dyDescent="0.25">
      <c r="B188" s="66" t="s">
        <v>104</v>
      </c>
      <c r="C188" s="551">
        <v>60356</v>
      </c>
      <c r="D188" s="544">
        <v>4.6158112769313364E-2</v>
      </c>
      <c r="E188" s="545">
        <v>-1.7275347216568648E-2</v>
      </c>
      <c r="F188" s="546">
        <v>5.4622161860453877E-2</v>
      </c>
    </row>
    <row r="189" spans="2:6" s="4" customFormat="1" hidden="1" outlineLevel="1" x14ac:dyDescent="0.25">
      <c r="B189" s="66" t="s">
        <v>105</v>
      </c>
      <c r="C189" s="551">
        <v>56813</v>
      </c>
      <c r="D189" s="544">
        <v>-5.8701703227516777E-2</v>
      </c>
      <c r="E189" s="545">
        <v>-6.7155969328276166E-2</v>
      </c>
      <c r="F189" s="546">
        <v>4.2122274478857191E-2</v>
      </c>
    </row>
    <row r="190" spans="2:6" s="4" customFormat="1" hidden="1" outlineLevel="1" x14ac:dyDescent="0.25">
      <c r="B190" s="66" t="s">
        <v>106</v>
      </c>
      <c r="C190" s="551">
        <v>75911</v>
      </c>
      <c r="D190" s="544">
        <v>0.3361554573777128</v>
      </c>
      <c r="E190" s="545">
        <v>3.0237639618365231E-2</v>
      </c>
      <c r="F190" s="546">
        <v>2.7020605160571698E-2</v>
      </c>
    </row>
    <row r="191" spans="2:6" s="4" customFormat="1" hidden="1" outlineLevel="1" x14ac:dyDescent="0.25">
      <c r="B191" s="66" t="s">
        <v>107</v>
      </c>
      <c r="C191" s="551">
        <v>60762</v>
      </c>
      <c r="D191" s="544">
        <v>-0.19956264572986793</v>
      </c>
      <c r="E191" s="545">
        <v>-0.123051610668514</v>
      </c>
      <c r="F191" s="546">
        <v>-7.7327936987101609E-3</v>
      </c>
    </row>
    <row r="192" spans="2:6" s="4" customFormat="1" hidden="1" outlineLevel="1" x14ac:dyDescent="0.25">
      <c r="B192" s="66" t="s">
        <v>108</v>
      </c>
      <c r="C192" s="551">
        <v>43104</v>
      </c>
      <c r="D192" s="544">
        <v>-0.29060926236792728</v>
      </c>
      <c r="E192" s="545">
        <v>-9.4225434983609357E-2</v>
      </c>
      <c r="F192" s="546">
        <v>-2.1118033926765589E-2</v>
      </c>
    </row>
    <row r="193" spans="2:6" s="4" customFormat="1" hidden="1" outlineLevel="1" x14ac:dyDescent="0.25">
      <c r="B193" s="66" t="s">
        <v>109</v>
      </c>
      <c r="C193" s="551">
        <v>45369</v>
      </c>
      <c r="D193" s="544">
        <v>5.254732739420942E-2</v>
      </c>
      <c r="E193" s="545">
        <v>-6.565479745453795E-2</v>
      </c>
      <c r="F193" s="546">
        <v>-3.8996667510935223E-2</v>
      </c>
    </row>
    <row r="194" spans="2:6" s="4" customFormat="1" hidden="1" outlineLevel="1" x14ac:dyDescent="0.25">
      <c r="B194" s="66" t="s">
        <v>110</v>
      </c>
      <c r="C194" s="551">
        <v>43906</v>
      </c>
      <c r="D194" s="544">
        <v>-3.2246688267319135E-2</v>
      </c>
      <c r="E194" s="545">
        <v>-6.2558715517977648E-2</v>
      </c>
      <c r="F194" s="546">
        <v>-4.0975622278667356E-2</v>
      </c>
    </row>
    <row r="195" spans="2:6" s="4" customFormat="1" hidden="1" outlineLevel="1" x14ac:dyDescent="0.25">
      <c r="B195" s="66" t="s">
        <v>111</v>
      </c>
      <c r="C195" s="551">
        <v>48375</v>
      </c>
      <c r="D195" s="544">
        <v>0.10178563294310572</v>
      </c>
      <c r="E195" s="545">
        <v>-5.509528606377101E-3</v>
      </c>
      <c r="F195" s="546">
        <v>-4.4099410680561557E-2</v>
      </c>
    </row>
    <row r="196" spans="2:6" s="4" customFormat="1" hidden="1" outlineLevel="1" x14ac:dyDescent="0.25">
      <c r="B196" s="66" t="s">
        <v>112</v>
      </c>
      <c r="C196" s="551">
        <v>48509</v>
      </c>
      <c r="D196" s="544">
        <v>2.7700258397933553E-3</v>
      </c>
      <c r="E196" s="545">
        <v>-0.11290529049247477</v>
      </c>
      <c r="F196" s="546">
        <v>-5.3988022863376561E-2</v>
      </c>
    </row>
    <row r="197" spans="2:6" s="4" customFormat="1" hidden="1" outlineLevel="1" x14ac:dyDescent="0.25">
      <c r="B197" s="66" t="s">
        <v>113</v>
      </c>
      <c r="C197" s="551">
        <v>49011</v>
      </c>
      <c r="D197" s="544">
        <v>1.0348595106062897E-2</v>
      </c>
      <c r="E197" s="545">
        <v>-0.13752507654946677</v>
      </c>
      <c r="F197" s="546">
        <v>-5.7129350418657299E-2</v>
      </c>
    </row>
    <row r="198" spans="2:6" s="4" customFormat="1" hidden="1" outlineLevel="1" x14ac:dyDescent="0.25">
      <c r="B198" s="66" t="s">
        <v>114</v>
      </c>
      <c r="C198" s="551">
        <v>62797</v>
      </c>
      <c r="D198" s="544">
        <v>0.28128379343412702</v>
      </c>
      <c r="E198" s="545">
        <v>-8.1592956592956623E-2</v>
      </c>
      <c r="F198" s="546">
        <v>-5.7275137052097858E-2</v>
      </c>
    </row>
    <row r="199" spans="2:6" s="4" customFormat="1" hidden="1" outlineLevel="1" x14ac:dyDescent="0.25">
      <c r="B199" s="66" t="s">
        <v>115</v>
      </c>
      <c r="C199" s="551">
        <v>55069</v>
      </c>
      <c r="D199" s="544">
        <v>-0.12306320365622558</v>
      </c>
      <c r="E199" s="545">
        <v>-4.5482120881216059E-2</v>
      </c>
      <c r="F199" s="546">
        <v>-6.4091358732197401E-2</v>
      </c>
    </row>
    <row r="200" spans="2:6" s="4" customFormat="1" ht="15.75" collapsed="1" x14ac:dyDescent="0.25">
      <c r="B200" s="105">
        <v>2007</v>
      </c>
      <c r="C200" s="552">
        <v>649982</v>
      </c>
      <c r="D200" s="553"/>
      <c r="E200" s="554">
        <v>-6.4091358732197401E-2</v>
      </c>
      <c r="F200" s="555">
        <v>-6.4091358732197401E-2</v>
      </c>
    </row>
    <row r="201" spans="2:6" s="4" customFormat="1" hidden="1" outlineLevel="1" x14ac:dyDescent="0.25">
      <c r="B201" s="66" t="s">
        <v>104</v>
      </c>
      <c r="C201" s="551">
        <v>61417</v>
      </c>
      <c r="D201" s="544">
        <v>0.1075105941754575</v>
      </c>
      <c r="E201" s="545">
        <v>-2.3126719791318751E-2</v>
      </c>
      <c r="F201" s="546">
        <v>6.4826522083878402E-3</v>
      </c>
    </row>
    <row r="202" spans="2:6" s="4" customFormat="1" hidden="1" outlineLevel="1" x14ac:dyDescent="0.25">
      <c r="B202" s="66" t="s">
        <v>105</v>
      </c>
      <c r="C202" s="551">
        <v>60903</v>
      </c>
      <c r="D202" s="544">
        <v>-8.3690183499682824E-3</v>
      </c>
      <c r="E202" s="545">
        <v>6.9580794155353898E-2</v>
      </c>
      <c r="F202" s="546">
        <v>1.8735157412284265E-2</v>
      </c>
    </row>
    <row r="203" spans="2:6" s="4" customFormat="1" hidden="1" outlineLevel="1" x14ac:dyDescent="0.25">
      <c r="B203" s="66" t="s">
        <v>106</v>
      </c>
      <c r="C203" s="551">
        <v>73683</v>
      </c>
      <c r="D203" s="544">
        <v>0.20984187971035917</v>
      </c>
      <c r="E203" s="545">
        <v>0.19253240973020214</v>
      </c>
      <c r="F203" s="546">
        <v>4.3083390905908292E-2</v>
      </c>
    </row>
    <row r="204" spans="2:6" s="4" customFormat="1" hidden="1" outlineLevel="1" x14ac:dyDescent="0.25">
      <c r="B204" s="66" t="s">
        <v>107</v>
      </c>
      <c r="C204" s="551">
        <v>69288</v>
      </c>
      <c r="D204" s="544">
        <v>-5.9647408493139542E-2</v>
      </c>
      <c r="E204" s="545">
        <v>0.27611610431707678</v>
      </c>
      <c r="F204" s="546">
        <v>7.4207180242628956E-2</v>
      </c>
    </row>
    <row r="205" spans="2:6" s="4" customFormat="1" hidden="1" outlineLevel="1" x14ac:dyDescent="0.25">
      <c r="B205" s="66" t="s">
        <v>108</v>
      </c>
      <c r="C205" s="551">
        <v>47588</v>
      </c>
      <c r="D205" s="544">
        <v>-0.31318554439441171</v>
      </c>
      <c r="E205" s="545">
        <v>0.11301337823931146</v>
      </c>
      <c r="F205" s="546">
        <v>9.0496214248520834E-2</v>
      </c>
    </row>
    <row r="206" spans="2:6" s="4" customFormat="1" hidden="1" outlineLevel="1" x14ac:dyDescent="0.25">
      <c r="B206" s="66" t="s">
        <v>109</v>
      </c>
      <c r="C206" s="551">
        <v>48557</v>
      </c>
      <c r="D206" s="544">
        <v>2.036227620408515E-2</v>
      </c>
      <c r="E206" s="545">
        <v>0.24575401508543271</v>
      </c>
      <c r="F206" s="546">
        <v>9.7545282187912807E-2</v>
      </c>
    </row>
    <row r="207" spans="2:6" s="4" customFormat="1" hidden="1" outlineLevel="1" x14ac:dyDescent="0.25">
      <c r="B207" s="66" t="s">
        <v>110</v>
      </c>
      <c r="C207" s="551">
        <v>46836</v>
      </c>
      <c r="D207" s="544">
        <v>-3.5442881561875694E-2</v>
      </c>
      <c r="E207" s="545">
        <v>-3.3133089738031862E-2</v>
      </c>
      <c r="F207" s="546">
        <v>9.3162482441220051E-2</v>
      </c>
    </row>
    <row r="208" spans="2:6" s="4" customFormat="1" hidden="1" outlineLevel="1" x14ac:dyDescent="0.25">
      <c r="B208" s="66" t="s">
        <v>111</v>
      </c>
      <c r="C208" s="551">
        <v>48643</v>
      </c>
      <c r="D208" s="544">
        <v>3.8581433085660644E-2</v>
      </c>
      <c r="E208" s="545">
        <v>4.3124892777491874E-2</v>
      </c>
      <c r="F208" s="546">
        <v>8.8757762917293093E-2</v>
      </c>
    </row>
    <row r="209" spans="2:6" s="4" customFormat="1" hidden="1" outlineLevel="1" x14ac:dyDescent="0.25">
      <c r="B209" s="66" t="s">
        <v>112</v>
      </c>
      <c r="C209" s="551">
        <v>54683</v>
      </c>
      <c r="D209" s="544">
        <v>0.12416997306909527</v>
      </c>
      <c r="E209" s="545">
        <v>1.5299207189142017E-2</v>
      </c>
      <c r="F209" s="546">
        <v>9.0901765722210648E-2</v>
      </c>
    </row>
    <row r="210" spans="2:6" s="4" customFormat="1" hidden="1" outlineLevel="1" x14ac:dyDescent="0.25">
      <c r="B210" s="66" t="s">
        <v>113</v>
      </c>
      <c r="C210" s="551">
        <v>56826</v>
      </c>
      <c r="D210" s="544">
        <v>3.9189510451145715E-2</v>
      </c>
      <c r="E210" s="545">
        <v>-9.4680495148879218E-2</v>
      </c>
      <c r="F210" s="546">
        <v>7.3916414622364313E-2</v>
      </c>
    </row>
    <row r="211" spans="2:6" s="4" customFormat="1" hidden="1" outlineLevel="1" x14ac:dyDescent="0.25">
      <c r="B211" s="66" t="s">
        <v>114</v>
      </c>
      <c r="C211" s="551">
        <v>68376</v>
      </c>
      <c r="D211" s="544">
        <v>0.20325203252032531</v>
      </c>
      <c r="E211" s="545">
        <v>-7.8316663521419083E-2</v>
      </c>
      <c r="F211" s="546">
        <v>5.3274217524469814E-2</v>
      </c>
    </row>
    <row r="212" spans="2:6" s="4" customFormat="1" hidden="1" outlineLevel="1" x14ac:dyDescent="0.25">
      <c r="B212" s="66" t="s">
        <v>115</v>
      </c>
      <c r="C212" s="551">
        <v>57693</v>
      </c>
      <c r="D212" s="544">
        <v>-0.15623903123903127</v>
      </c>
      <c r="E212" s="545">
        <v>4.0357046253719275E-2</v>
      </c>
      <c r="F212" s="546">
        <v>5.3905255314725453E-2</v>
      </c>
    </row>
    <row r="213" spans="2:6" s="4" customFormat="1" ht="15.75" collapsed="1" x14ac:dyDescent="0.25">
      <c r="B213" s="105">
        <v>2006</v>
      </c>
      <c r="C213" s="552">
        <v>694493</v>
      </c>
      <c r="D213" s="553"/>
      <c r="E213" s="554">
        <v>5.3905255314725453E-2</v>
      </c>
      <c r="F213" s="555">
        <v>5.3905255314725453E-2</v>
      </c>
    </row>
    <row r="214" spans="2:6" s="4" customFormat="1" hidden="1" outlineLevel="1" x14ac:dyDescent="0.25">
      <c r="B214" s="66" t="s">
        <v>104</v>
      </c>
      <c r="C214" s="551">
        <v>62871</v>
      </c>
      <c r="D214" s="544">
        <v>0.17023731968357381</v>
      </c>
      <c r="E214" s="545">
        <v>4.5271663230697534E-2</v>
      </c>
      <c r="F214" s="546">
        <v>-9.3051751696192619E-3</v>
      </c>
    </row>
    <row r="215" spans="2:6" s="4" customFormat="1" hidden="1" outlineLevel="1" x14ac:dyDescent="0.25">
      <c r="B215" s="66" t="s">
        <v>105</v>
      </c>
      <c r="C215" s="551">
        <v>56941</v>
      </c>
      <c r="D215" s="544">
        <v>-9.4320115792654757E-2</v>
      </c>
      <c r="E215" s="545">
        <v>-6.5146365890098368E-2</v>
      </c>
      <c r="F215" s="546">
        <v>-1.3719229705960068E-2</v>
      </c>
    </row>
    <row r="216" spans="2:6" s="4" customFormat="1" hidden="1" outlineLevel="1" x14ac:dyDescent="0.25">
      <c r="B216" s="66" t="s">
        <v>106</v>
      </c>
      <c r="C216" s="551">
        <v>61787</v>
      </c>
      <c r="D216" s="544">
        <v>8.5105635657961809E-2</v>
      </c>
      <c r="E216" s="545">
        <v>-5.7248355940737627E-2</v>
      </c>
      <c r="F216" s="546">
        <v>-1.5108358188461679E-2</v>
      </c>
    </row>
    <row r="217" spans="2:6" s="4" customFormat="1" hidden="1" outlineLevel="1" x14ac:dyDescent="0.25">
      <c r="B217" s="66" t="s">
        <v>107</v>
      </c>
      <c r="C217" s="551">
        <v>54296</v>
      </c>
      <c r="D217" s="544">
        <v>-0.12123909560263491</v>
      </c>
      <c r="E217" s="545">
        <v>-8.0414606056500193E-2</v>
      </c>
      <c r="F217" s="546">
        <v>-1.2712132066896253E-2</v>
      </c>
    </row>
    <row r="218" spans="2:6" s="4" customFormat="1" hidden="1" outlineLevel="1" x14ac:dyDescent="0.25">
      <c r="B218" s="66" t="s">
        <v>108</v>
      </c>
      <c r="C218" s="551">
        <v>42756</v>
      </c>
      <c r="D218" s="544">
        <v>-0.2125386768822749</v>
      </c>
      <c r="E218" s="545">
        <v>-0.10733448859009964</v>
      </c>
      <c r="F218" s="546">
        <v>-1.2603547446593311E-2</v>
      </c>
    </row>
    <row r="219" spans="2:6" s="4" customFormat="1" hidden="1" outlineLevel="1" x14ac:dyDescent="0.25">
      <c r="B219" s="66" t="s">
        <v>109</v>
      </c>
      <c r="C219" s="551">
        <v>38978</v>
      </c>
      <c r="D219" s="544">
        <v>-8.8361867340256306E-2</v>
      </c>
      <c r="E219" s="545">
        <v>0.13529257565607433</v>
      </c>
      <c r="F219" s="546">
        <v>2.0265311264227037E-3</v>
      </c>
    </row>
    <row r="220" spans="2:6" s="4" customFormat="1" hidden="1" outlineLevel="1" x14ac:dyDescent="0.25">
      <c r="B220" s="66" t="s">
        <v>110</v>
      </c>
      <c r="C220" s="551">
        <v>48441</v>
      </c>
      <c r="D220" s="544">
        <v>0.24277797732053985</v>
      </c>
      <c r="E220" s="545">
        <v>2.3214059397575149E-2</v>
      </c>
      <c r="F220" s="546">
        <v>-7.1353456669909221E-4</v>
      </c>
    </row>
    <row r="221" spans="2:6" s="4" customFormat="1" hidden="1" outlineLevel="1" x14ac:dyDescent="0.25">
      <c r="B221" s="66" t="s">
        <v>111</v>
      </c>
      <c r="C221" s="551">
        <v>46632</v>
      </c>
      <c r="D221" s="544">
        <v>-3.7344398340248941E-2</v>
      </c>
      <c r="E221" s="545">
        <v>0.10528561270443237</v>
      </c>
      <c r="F221" s="546">
        <v>1.5865750615000396E-2</v>
      </c>
    </row>
    <row r="222" spans="2:6" s="4" customFormat="1" hidden="1" outlineLevel="1" x14ac:dyDescent="0.25">
      <c r="B222" s="66" t="s">
        <v>112</v>
      </c>
      <c r="C222" s="551">
        <v>53859</v>
      </c>
      <c r="D222" s="544">
        <v>0.15497941327843545</v>
      </c>
      <c r="E222" s="545">
        <v>-9.4532212679087069E-3</v>
      </c>
      <c r="F222" s="546">
        <v>5.6435770976204225E-4</v>
      </c>
    </row>
    <row r="223" spans="2:6" s="4" customFormat="1" hidden="1" outlineLevel="1" x14ac:dyDescent="0.25">
      <c r="B223" s="66" t="s">
        <v>113</v>
      </c>
      <c r="C223" s="551">
        <v>62769</v>
      </c>
      <c r="D223" s="544">
        <v>0.16543196123210602</v>
      </c>
      <c r="E223" s="545">
        <v>8.0435830349765869E-2</v>
      </c>
      <c r="F223" s="546">
        <v>1.0688119612404012E-2</v>
      </c>
    </row>
    <row r="224" spans="2:6" s="4" customFormat="1" hidden="1" outlineLevel="1" x14ac:dyDescent="0.25">
      <c r="B224" s="66" t="s">
        <v>114</v>
      </c>
      <c r="C224" s="551">
        <v>74186</v>
      </c>
      <c r="D224" s="544">
        <v>0.18188914910226384</v>
      </c>
      <c r="E224" s="545">
        <v>0.10786553768499019</v>
      </c>
      <c r="F224" s="546">
        <v>1.6845284233228508E-2</v>
      </c>
    </row>
    <row r="225" spans="2:6" s="4" customFormat="1" hidden="1" outlineLevel="1" x14ac:dyDescent="0.25">
      <c r="B225" s="66" t="s">
        <v>115</v>
      </c>
      <c r="C225" s="551">
        <v>55455</v>
      </c>
      <c r="D225" s="544">
        <v>-0.25248699215485404</v>
      </c>
      <c r="E225" s="545">
        <v>3.2201023731968315E-2</v>
      </c>
      <c r="F225" s="546">
        <v>1.2930418301798863E-2</v>
      </c>
    </row>
    <row r="226" spans="2:6" s="4" customFormat="1" ht="15.75" collapsed="1" x14ac:dyDescent="0.25">
      <c r="B226" s="105">
        <v>2005</v>
      </c>
      <c r="C226" s="552">
        <v>658971</v>
      </c>
      <c r="D226" s="553"/>
      <c r="E226" s="554">
        <v>1.2930418301798863E-2</v>
      </c>
      <c r="F226" s="555">
        <v>1.2930418301798863E-2</v>
      </c>
    </row>
    <row r="227" spans="2:6" s="4" customFormat="1" hidden="1" outlineLevel="1" x14ac:dyDescent="0.25">
      <c r="B227" s="66" t="s">
        <v>104</v>
      </c>
      <c r="C227" s="551">
        <v>60148</v>
      </c>
      <c r="D227" s="544">
        <v>0.21464488378198276</v>
      </c>
      <c r="E227" s="545">
        <v>3.0478507426887624E-2</v>
      </c>
      <c r="F227" s="546">
        <v>-7.6941482037707898E-3</v>
      </c>
    </row>
    <row r="228" spans="2:6" s="4" customFormat="1" hidden="1" outlineLevel="1" x14ac:dyDescent="0.25">
      <c r="B228" s="66" t="s">
        <v>105</v>
      </c>
      <c r="C228" s="551">
        <v>60909</v>
      </c>
      <c r="D228" s="544">
        <v>1.2652124758927963E-2</v>
      </c>
      <c r="E228" s="545">
        <v>-1.729562285216435E-2</v>
      </c>
      <c r="F228" s="546">
        <v>-1.2239986556719873E-2</v>
      </c>
    </row>
    <row r="229" spans="2:6" s="4" customFormat="1" hidden="1" outlineLevel="1" x14ac:dyDescent="0.25">
      <c r="B229" s="66" t="s">
        <v>106</v>
      </c>
      <c r="C229" s="551">
        <v>65539</v>
      </c>
      <c r="D229" s="544">
        <v>7.6015038828416204E-2</v>
      </c>
      <c r="E229" s="545">
        <v>-4.2107570885705936E-2</v>
      </c>
      <c r="F229" s="546">
        <v>-1.4656915433356121E-2</v>
      </c>
    </row>
    <row r="230" spans="2:6" s="4" customFormat="1" hidden="1" outlineLevel="1" x14ac:dyDescent="0.25">
      <c r="B230" s="66" t="s">
        <v>107</v>
      </c>
      <c r="C230" s="551">
        <v>59044</v>
      </c>
      <c r="D230" s="544">
        <v>-9.9101298463510235E-2</v>
      </c>
      <c r="E230" s="545">
        <v>-9.7793533402603772E-2</v>
      </c>
      <c r="F230" s="546">
        <v>-4.0114464869341449E-2</v>
      </c>
    </row>
    <row r="231" spans="2:6" s="4" customFormat="1" hidden="1" outlineLevel="1" x14ac:dyDescent="0.25">
      <c r="B231" s="66" t="s">
        <v>108</v>
      </c>
      <c r="C231" s="551">
        <v>47897</v>
      </c>
      <c r="D231" s="544">
        <v>-0.18879140979608433</v>
      </c>
      <c r="E231" s="545">
        <v>-9.9257169722614003E-2</v>
      </c>
      <c r="F231" s="546">
        <v>-5.7763291543115769E-2</v>
      </c>
    </row>
    <row r="232" spans="2:6" s="4" customFormat="1" hidden="1" outlineLevel="1" x14ac:dyDescent="0.25">
      <c r="B232" s="66" t="s">
        <v>109</v>
      </c>
      <c r="C232" s="551">
        <v>34333</v>
      </c>
      <c r="D232" s="544">
        <v>-0.28319101405098446</v>
      </c>
      <c r="E232" s="545">
        <v>-0.12185078138987648</v>
      </c>
      <c r="F232" s="546">
        <v>-5.8414509619592492E-2</v>
      </c>
    </row>
    <row r="233" spans="2:6" s="4" customFormat="1" hidden="1" outlineLevel="1" x14ac:dyDescent="0.25">
      <c r="B233" s="66" t="s">
        <v>110</v>
      </c>
      <c r="C233" s="551">
        <v>47342</v>
      </c>
      <c r="D233" s="544">
        <v>0.37890659132612936</v>
      </c>
      <c r="E233" s="545">
        <v>6.4104293099572995E-2</v>
      </c>
      <c r="F233" s="546">
        <v>-5.0974936127933357E-2</v>
      </c>
    </row>
    <row r="234" spans="2:6" s="4" customFormat="1" hidden="1" outlineLevel="1" x14ac:dyDescent="0.25">
      <c r="B234" s="66" t="s">
        <v>111</v>
      </c>
      <c r="C234" s="551">
        <v>42190</v>
      </c>
      <c r="D234" s="544">
        <v>-0.10882514469181703</v>
      </c>
      <c r="E234" s="545">
        <v>-0.12637442279419375</v>
      </c>
      <c r="F234" s="546">
        <v>-5.4912057462926156E-2</v>
      </c>
    </row>
    <row r="235" spans="2:6" s="4" customFormat="1" hidden="1" outlineLevel="1" x14ac:dyDescent="0.25">
      <c r="B235" s="66" t="s">
        <v>112</v>
      </c>
      <c r="C235" s="551">
        <v>54373</v>
      </c>
      <c r="D235" s="544">
        <v>0.28876511021569096</v>
      </c>
      <c r="E235" s="545">
        <v>0.20390133734833049</v>
      </c>
      <c r="F235" s="546">
        <v>-3.4787579669782853E-2</v>
      </c>
    </row>
    <row r="236" spans="2:6" s="4" customFormat="1" hidden="1" outlineLevel="1" x14ac:dyDescent="0.25">
      <c r="B236" s="66" t="s">
        <v>113</v>
      </c>
      <c r="C236" s="551">
        <v>58096</v>
      </c>
      <c r="D236" s="544">
        <v>6.8471484008607142E-2</v>
      </c>
      <c r="E236" s="545">
        <v>-3.0650893497739196E-2</v>
      </c>
      <c r="F236" s="546">
        <v>-4.062197930713507E-2</v>
      </c>
    </row>
    <row r="237" spans="2:6" s="4" customFormat="1" hidden="1" outlineLevel="1" x14ac:dyDescent="0.25">
      <c r="B237" s="66" t="s">
        <v>114</v>
      </c>
      <c r="C237" s="551">
        <v>66963</v>
      </c>
      <c r="D237" s="544">
        <v>0.1526266868631232</v>
      </c>
      <c r="E237" s="545">
        <v>5.0334096684129692E-2</v>
      </c>
      <c r="F237" s="546">
        <v>-2.5596533862379589E-2</v>
      </c>
    </row>
    <row r="238" spans="2:6" s="4" customFormat="1" hidden="1" outlineLevel="1" x14ac:dyDescent="0.25">
      <c r="B238" s="66" t="s">
        <v>115</v>
      </c>
      <c r="C238" s="551">
        <v>53725</v>
      </c>
      <c r="D238" s="544">
        <v>-0.19769126233890355</v>
      </c>
      <c r="E238" s="545">
        <v>8.4937094852480799E-2</v>
      </c>
      <c r="F238" s="546">
        <v>-1.0765784875896967E-2</v>
      </c>
    </row>
    <row r="239" spans="2:6" s="4" customFormat="1" ht="15.75" collapsed="1" x14ac:dyDescent="0.25">
      <c r="B239" s="105">
        <v>2004</v>
      </c>
      <c r="C239" s="552">
        <v>650559</v>
      </c>
      <c r="D239" s="553"/>
      <c r="E239" s="554">
        <v>-1.0765784875896967E-2</v>
      </c>
      <c r="F239" s="555">
        <v>-1.0765784875896967E-2</v>
      </c>
    </row>
    <row r="240" spans="2:6" s="4" customFormat="1" hidden="1" outlineLevel="1" x14ac:dyDescent="0.25">
      <c r="B240" s="66" t="s">
        <v>104</v>
      </c>
      <c r="C240" s="551">
        <v>58369</v>
      </c>
      <c r="D240" s="544">
        <v>5.717959863797728E-2</v>
      </c>
      <c r="E240" s="545">
        <v>8.2932893003580865E-2</v>
      </c>
      <c r="F240" s="546">
        <v>-7.9318963343502635E-2</v>
      </c>
    </row>
    <row r="241" spans="2:6" s="4" customFormat="1" hidden="1" outlineLevel="1" x14ac:dyDescent="0.25">
      <c r="B241" s="66" t="s">
        <v>105</v>
      </c>
      <c r="C241" s="551">
        <v>61981</v>
      </c>
      <c r="D241" s="544">
        <v>6.1882163477188223E-2</v>
      </c>
      <c r="E241" s="545">
        <v>3.287894947340364E-2</v>
      </c>
      <c r="F241" s="546">
        <v>-6.7221245675515351E-2</v>
      </c>
    </row>
    <row r="242" spans="2:6" s="4" customFormat="1" hidden="1" outlineLevel="1" x14ac:dyDescent="0.25">
      <c r="B242" s="66" t="s">
        <v>106</v>
      </c>
      <c r="C242" s="551">
        <v>68420</v>
      </c>
      <c r="D242" s="544">
        <v>0.10388667494877457</v>
      </c>
      <c r="E242" s="545">
        <v>-1.8491156091752892E-2</v>
      </c>
      <c r="F242" s="546">
        <v>-5.6408532416430512E-2</v>
      </c>
    </row>
    <row r="243" spans="2:6" s="4" customFormat="1" hidden="1" outlineLevel="1" x14ac:dyDescent="0.25">
      <c r="B243" s="66" t="s">
        <v>107</v>
      </c>
      <c r="C243" s="551">
        <v>65444</v>
      </c>
      <c r="D243" s="544">
        <v>-4.3496053785442856E-2</v>
      </c>
      <c r="E243" s="545">
        <v>0.20149075620995438</v>
      </c>
      <c r="F243" s="546">
        <v>-2.7877414707992321E-2</v>
      </c>
    </row>
    <row r="244" spans="2:6" s="4" customFormat="1" hidden="1" outlineLevel="1" x14ac:dyDescent="0.25">
      <c r="B244" s="66" t="s">
        <v>108</v>
      </c>
      <c r="C244" s="551">
        <v>53175</v>
      </c>
      <c r="D244" s="544">
        <v>-0.18747325958071026</v>
      </c>
      <c r="E244" s="545">
        <v>0.15319554986879491</v>
      </c>
      <c r="F244" s="546">
        <v>-3.064109934428072E-3</v>
      </c>
    </row>
    <row r="245" spans="2:6" s="4" customFormat="1" hidden="1" outlineLevel="1" x14ac:dyDescent="0.25">
      <c r="B245" s="66" t="s">
        <v>109</v>
      </c>
      <c r="C245" s="551">
        <v>39097</v>
      </c>
      <c r="D245" s="544">
        <v>-0.26474847202632812</v>
      </c>
      <c r="E245" s="545">
        <v>-0.10500412050178554</v>
      </c>
      <c r="F245" s="546">
        <v>3.3471170293448704E-3</v>
      </c>
    </row>
    <row r="246" spans="2:6" s="4" customFormat="1" hidden="1" outlineLevel="1" x14ac:dyDescent="0.25">
      <c r="B246" s="66" t="s">
        <v>110</v>
      </c>
      <c r="C246" s="551">
        <v>44490</v>
      </c>
      <c r="D246" s="544">
        <v>0.1379389722996649</v>
      </c>
      <c r="E246" s="545">
        <v>-4.9460527721397307E-2</v>
      </c>
      <c r="F246" s="546">
        <v>6.2021800610845279E-3</v>
      </c>
    </row>
    <row r="247" spans="2:6" s="4" customFormat="1" hidden="1" outlineLevel="1" x14ac:dyDescent="0.25">
      <c r="B247" s="66" t="s">
        <v>111</v>
      </c>
      <c r="C247" s="551">
        <v>48293</v>
      </c>
      <c r="D247" s="544">
        <v>8.5479883119802258E-2</v>
      </c>
      <c r="E247" s="545">
        <v>-7.0090308666936219E-2</v>
      </c>
      <c r="F247" s="546">
        <v>5.2240233347677911E-3</v>
      </c>
    </row>
    <row r="248" spans="2:6" s="4" customFormat="1" hidden="1" outlineLevel="1" x14ac:dyDescent="0.25">
      <c r="B248" s="66" t="s">
        <v>112</v>
      </c>
      <c r="C248" s="551">
        <v>45164</v>
      </c>
      <c r="D248" s="544">
        <v>-6.4791998840411646E-2</v>
      </c>
      <c r="E248" s="545">
        <v>-9.0334145702833935E-2</v>
      </c>
      <c r="F248" s="546">
        <v>9.9647236992053134E-3</v>
      </c>
    </row>
    <row r="249" spans="2:6" s="4" customFormat="1" hidden="1" outlineLevel="1" x14ac:dyDescent="0.25">
      <c r="B249" s="66" t="s">
        <v>113</v>
      </c>
      <c r="C249" s="551">
        <v>59933</v>
      </c>
      <c r="D249" s="544">
        <v>0.32700823664865819</v>
      </c>
      <c r="E249" s="545">
        <v>3.7190225668005006E-2</v>
      </c>
      <c r="F249" s="546">
        <v>1.3246434466122059E-2</v>
      </c>
    </row>
    <row r="250" spans="2:6" s="4" customFormat="1" hidden="1" outlineLevel="1" x14ac:dyDescent="0.25">
      <c r="B250" s="66" t="s">
        <v>114</v>
      </c>
      <c r="C250" s="551">
        <v>63754</v>
      </c>
      <c r="D250" s="544">
        <v>6.3754525887240732E-2</v>
      </c>
      <c r="E250" s="545">
        <v>-9.9494335998192018E-2</v>
      </c>
      <c r="F250" s="546">
        <v>7.8613342085032123E-3</v>
      </c>
    </row>
    <row r="251" spans="2:6" s="4" customFormat="1" hidden="1" outlineLevel="1" x14ac:dyDescent="0.25">
      <c r="B251" s="66" t="s">
        <v>115</v>
      </c>
      <c r="C251" s="551">
        <v>49519</v>
      </c>
      <c r="D251" s="544">
        <v>-0.22328010791479747</v>
      </c>
      <c r="E251" s="545">
        <v>-0.10311164239658044</v>
      </c>
      <c r="F251" s="546">
        <v>-3.669357832079112E-3</v>
      </c>
    </row>
    <row r="252" spans="2:6" s="4" customFormat="1" ht="15.75" collapsed="1" x14ac:dyDescent="0.25">
      <c r="B252" s="105">
        <v>2003</v>
      </c>
      <c r="C252" s="552">
        <v>657639</v>
      </c>
      <c r="D252" s="553"/>
      <c r="E252" s="554">
        <v>-3.669357832079112E-3</v>
      </c>
      <c r="F252" s="555">
        <v>-3.669357832079112E-3</v>
      </c>
    </row>
    <row r="253" spans="2:6" s="4" customFormat="1" hidden="1" outlineLevel="1" x14ac:dyDescent="0.25">
      <c r="B253" s="66" t="s">
        <v>104</v>
      </c>
      <c r="C253" s="551">
        <v>53899</v>
      </c>
      <c r="D253" s="544">
        <v>1.1067549569491186E-2</v>
      </c>
      <c r="E253" s="545">
        <v>-6.0616623385677193E-2</v>
      </c>
      <c r="F253" s="546">
        <v>3.652632954547097E-2</v>
      </c>
    </row>
    <row r="254" spans="2:6" s="4" customFormat="1" hidden="1" outlineLevel="1" x14ac:dyDescent="0.25">
      <c r="B254" s="66" t="s">
        <v>105</v>
      </c>
      <c r="C254" s="551">
        <v>60008</v>
      </c>
      <c r="D254" s="544">
        <v>0.11334162043822715</v>
      </c>
      <c r="E254" s="545">
        <v>-0.10774080352098014</v>
      </c>
      <c r="F254" s="546">
        <v>1.6717725285186003E-2</v>
      </c>
    </row>
    <row r="255" spans="2:6" s="4" customFormat="1" hidden="1" outlineLevel="1" x14ac:dyDescent="0.25">
      <c r="B255" s="66" t="s">
        <v>106</v>
      </c>
      <c r="C255" s="551">
        <v>69709</v>
      </c>
      <c r="D255" s="544">
        <v>0.16166177842954266</v>
      </c>
      <c r="E255" s="545">
        <v>-0.12053543267350464</v>
      </c>
      <c r="F255" s="546">
        <v>1.7634328538482791E-3</v>
      </c>
    </row>
    <row r="256" spans="2:6" s="4" customFormat="1" hidden="1" outlineLevel="1" x14ac:dyDescent="0.25">
      <c r="B256" s="66" t="s">
        <v>107</v>
      </c>
      <c r="C256" s="551">
        <v>54469</v>
      </c>
      <c r="D256" s="544">
        <v>-0.21862313331133709</v>
      </c>
      <c r="E256" s="545">
        <v>-0.14718960388288715</v>
      </c>
      <c r="F256" s="546">
        <v>-5.1716469035193446E-3</v>
      </c>
    </row>
    <row r="257" spans="2:6" s="4" customFormat="1" hidden="1" outlineLevel="1" x14ac:dyDescent="0.25">
      <c r="B257" s="66" t="s">
        <v>108</v>
      </c>
      <c r="C257" s="551">
        <v>46111</v>
      </c>
      <c r="D257" s="544">
        <v>-0.15344507885219116</v>
      </c>
      <c r="E257" s="545">
        <v>-0.18152934076467042</v>
      </c>
      <c r="F257" s="546">
        <v>-2.821402846074883E-2</v>
      </c>
    </row>
    <row r="258" spans="2:6" s="4" customFormat="1" hidden="1" outlineLevel="1" x14ac:dyDescent="0.25">
      <c r="B258" s="66" t="s">
        <v>109</v>
      </c>
      <c r="C258" s="551">
        <v>43684</v>
      </c>
      <c r="D258" s="544">
        <v>-5.2633861768341617E-2</v>
      </c>
      <c r="E258" s="545">
        <v>-0.17005794623349479</v>
      </c>
      <c r="F258" s="546">
        <v>-5.1828208406226151E-2</v>
      </c>
    </row>
    <row r="259" spans="2:6" s="4" customFormat="1" hidden="1" outlineLevel="1" x14ac:dyDescent="0.25">
      <c r="B259" s="66" t="s">
        <v>110</v>
      </c>
      <c r="C259" s="551">
        <v>46805</v>
      </c>
      <c r="D259" s="544">
        <v>7.1444922626133112E-2</v>
      </c>
      <c r="E259" s="545">
        <v>-8.2704556589906941E-2</v>
      </c>
      <c r="F259" s="546">
        <v>-5.974452156543486E-2</v>
      </c>
    </row>
    <row r="260" spans="2:6" s="4" customFormat="1" hidden="1" outlineLevel="1" x14ac:dyDescent="0.25">
      <c r="B260" s="66" t="s">
        <v>111</v>
      </c>
      <c r="C260" s="551">
        <v>51933</v>
      </c>
      <c r="D260" s="544">
        <v>0.10956094434355301</v>
      </c>
      <c r="E260" s="545">
        <v>-5.4043715846994522E-2</v>
      </c>
      <c r="F260" s="546">
        <v>-7.3839212809831523E-2</v>
      </c>
    </row>
    <row r="261" spans="2:6" s="4" customFormat="1" hidden="1" outlineLevel="1" x14ac:dyDescent="0.25">
      <c r="B261" s="66" t="s">
        <v>112</v>
      </c>
      <c r="C261" s="551">
        <v>49649</v>
      </c>
      <c r="D261" s="544">
        <v>-4.3979743130572069E-2</v>
      </c>
      <c r="E261" s="545">
        <v>-0.13248064859953523</v>
      </c>
      <c r="F261" s="546">
        <v>-8.8206273083071496E-2</v>
      </c>
    </row>
    <row r="262" spans="2:6" s="4" customFormat="1" hidden="1" outlineLevel="1" x14ac:dyDescent="0.25">
      <c r="B262" s="66" t="s">
        <v>113</v>
      </c>
      <c r="C262" s="551">
        <v>57784</v>
      </c>
      <c r="D262" s="544">
        <v>0.1638502286048058</v>
      </c>
      <c r="E262" s="545">
        <v>-3.8058333045010162E-4</v>
      </c>
      <c r="F262" s="546">
        <v>-8.6655696426204853E-2</v>
      </c>
    </row>
    <row r="263" spans="2:6" s="4" customFormat="1" hidden="1" outlineLevel="1" x14ac:dyDescent="0.25">
      <c r="B263" s="66" t="s">
        <v>114</v>
      </c>
      <c r="C263" s="551">
        <v>70798</v>
      </c>
      <c r="D263" s="544">
        <v>0.22521805344039869</v>
      </c>
      <c r="E263" s="545">
        <v>-4.6517265528201235E-2</v>
      </c>
      <c r="F263" s="546">
        <v>-9.8693967766187773E-2</v>
      </c>
    </row>
    <row r="264" spans="2:6" s="4" customFormat="1" hidden="1" outlineLevel="1" x14ac:dyDescent="0.25">
      <c r="B264" s="66" t="s">
        <v>115</v>
      </c>
      <c r="C264" s="551">
        <v>55212</v>
      </c>
      <c r="D264" s="544">
        <v>-0.22014746179270606</v>
      </c>
      <c r="E264" s="545">
        <v>3.5697537001256885E-2</v>
      </c>
      <c r="F264" s="546">
        <v>-8.9897416099054106E-2</v>
      </c>
    </row>
    <row r="265" spans="2:6" s="4" customFormat="1" ht="15.75" collapsed="1" x14ac:dyDescent="0.25">
      <c r="B265" s="105">
        <v>2002</v>
      </c>
      <c r="C265" s="552">
        <v>660061</v>
      </c>
      <c r="D265" s="553"/>
      <c r="E265" s="554">
        <v>-8.9897416099054106E-2</v>
      </c>
      <c r="F265" s="555">
        <v>-8.9897416099054106E-2</v>
      </c>
    </row>
    <row r="266" spans="2:6" s="4" customFormat="1" hidden="1" outlineLevel="1" x14ac:dyDescent="0.25">
      <c r="B266" s="66" t="s">
        <v>104</v>
      </c>
      <c r="C266" s="551">
        <v>57377</v>
      </c>
      <c r="D266" s="544">
        <v>-1.5426590706294152E-2</v>
      </c>
      <c r="E266" s="545">
        <v>-2.7261168093583144E-2</v>
      </c>
      <c r="F266" s="546">
        <v>-1.0945198727936645E-2</v>
      </c>
    </row>
    <row r="267" spans="2:6" s="4" customFormat="1" hidden="1" outlineLevel="1" x14ac:dyDescent="0.25">
      <c r="B267" s="66" t="s">
        <v>105</v>
      </c>
      <c r="C267" s="551">
        <v>67254</v>
      </c>
      <c r="D267" s="544">
        <v>0.17214214755041213</v>
      </c>
      <c r="E267" s="545">
        <v>0.10589666853027269</v>
      </c>
      <c r="F267" s="546">
        <v>-1.0220239770520889E-3</v>
      </c>
    </row>
    <row r="268" spans="2:6" s="4" customFormat="1" hidden="1" outlineLevel="1" x14ac:dyDescent="0.25">
      <c r="B268" s="66" t="s">
        <v>106</v>
      </c>
      <c r="C268" s="551">
        <v>79263</v>
      </c>
      <c r="D268" s="544">
        <v>0.17856186992595235</v>
      </c>
      <c r="E268" s="545">
        <v>1.2182507757728889E-2</v>
      </c>
      <c r="F268" s="546">
        <v>-9.5994438205251331E-3</v>
      </c>
    </row>
    <row r="269" spans="2:6" s="4" customFormat="1" hidden="1" outlineLevel="1" x14ac:dyDescent="0.25">
      <c r="B269" s="66" t="s">
        <v>107</v>
      </c>
      <c r="C269" s="551">
        <v>63870</v>
      </c>
      <c r="D269" s="544">
        <v>-0.19420158207486471</v>
      </c>
      <c r="E269" s="545">
        <v>-6.6419153974332734E-2</v>
      </c>
      <c r="F269" s="546">
        <v>-1.924625272471725E-2</v>
      </c>
    </row>
    <row r="270" spans="2:6" s="4" customFormat="1" hidden="1" outlineLevel="1" x14ac:dyDescent="0.25">
      <c r="B270" s="66" t="s">
        <v>108</v>
      </c>
      <c r="C270" s="551">
        <v>56338</v>
      </c>
      <c r="D270" s="544">
        <v>-0.11792703929857518</v>
      </c>
      <c r="E270" s="545">
        <v>0.12041843167670985</v>
      </c>
      <c r="F270" s="546">
        <v>-2.5627100234207889E-3</v>
      </c>
    </row>
    <row r="271" spans="2:6" s="4" customFormat="1" hidden="1" outlineLevel="1" x14ac:dyDescent="0.25">
      <c r="B271" s="66" t="s">
        <v>109</v>
      </c>
      <c r="C271" s="551">
        <v>52635</v>
      </c>
      <c r="D271" s="544">
        <v>-6.5728282864141452E-2</v>
      </c>
      <c r="E271" s="545">
        <v>0.18251668126979848</v>
      </c>
      <c r="F271" s="546">
        <v>1.134146894705812E-2</v>
      </c>
    </row>
    <row r="272" spans="2:6" s="4" customFormat="1" hidden="1" outlineLevel="1" x14ac:dyDescent="0.25">
      <c r="B272" s="66" t="s">
        <v>110</v>
      </c>
      <c r="C272" s="551">
        <v>51025</v>
      </c>
      <c r="D272" s="544">
        <v>-3.0588011779234314E-2</v>
      </c>
      <c r="E272" s="545">
        <v>3.0662330579513952E-2</v>
      </c>
      <c r="F272" s="546">
        <v>2.0220485925291687E-2</v>
      </c>
    </row>
    <row r="273" spans="2:6" s="4" customFormat="1" hidden="1" outlineLevel="1" x14ac:dyDescent="0.25">
      <c r="B273" s="66" t="s">
        <v>111</v>
      </c>
      <c r="C273" s="551">
        <v>54900</v>
      </c>
      <c r="D273" s="544">
        <v>7.5943165115139655E-2</v>
      </c>
      <c r="E273" s="545">
        <v>0.16254446891411156</v>
      </c>
      <c r="F273" s="546">
        <v>3.5895127392004955E-2</v>
      </c>
    </row>
    <row r="274" spans="2:6" s="4" customFormat="1" hidden="1" outlineLevel="1" x14ac:dyDescent="0.25">
      <c r="B274" s="66" t="s">
        <v>112</v>
      </c>
      <c r="C274" s="551">
        <v>57231</v>
      </c>
      <c r="D274" s="544">
        <v>4.2459016393442628E-2</v>
      </c>
      <c r="E274" s="545">
        <v>5.668285297538822E-2</v>
      </c>
      <c r="F274" s="546">
        <v>4.1323452594841825E-2</v>
      </c>
    </row>
    <row r="275" spans="2:6" s="4" customFormat="1" hidden="1" outlineLevel="1" x14ac:dyDescent="0.25">
      <c r="B275" s="66" t="s">
        <v>113</v>
      </c>
      <c r="C275" s="551">
        <v>57806</v>
      </c>
      <c r="D275" s="544">
        <v>1.0047002498645874E-2</v>
      </c>
      <c r="E275" s="545">
        <v>-2.1265788493447513E-2</v>
      </c>
      <c r="F275" s="546">
        <v>5.2409524778079586E-2</v>
      </c>
    </row>
    <row r="276" spans="2:6" s="4" customFormat="1" hidden="1" outlineLevel="1" x14ac:dyDescent="0.25">
      <c r="B276" s="66" t="s">
        <v>114</v>
      </c>
      <c r="C276" s="551">
        <v>74252</v>
      </c>
      <c r="D276" s="544">
        <v>0.28450333875376255</v>
      </c>
      <c r="E276" s="545">
        <v>8.541273809001737E-2</v>
      </c>
      <c r="F276" s="546">
        <v>6.0356168918860087E-2</v>
      </c>
    </row>
    <row r="277" spans="2:6" s="4" customFormat="1" hidden="1" outlineLevel="1" x14ac:dyDescent="0.25">
      <c r="B277" s="66" t="s">
        <v>115</v>
      </c>
      <c r="C277" s="551">
        <v>53309</v>
      </c>
      <c r="D277" s="544">
        <v>-0.28205300867316707</v>
      </c>
      <c r="E277" s="545">
        <v>-8.5232342645342851E-2</v>
      </c>
      <c r="F277" s="546">
        <v>3.9121433330228994E-2</v>
      </c>
    </row>
    <row r="278" spans="2:6" s="4" customFormat="1" ht="15.75" collapsed="1" x14ac:dyDescent="0.25">
      <c r="B278" s="105">
        <v>2001</v>
      </c>
      <c r="C278" s="552">
        <v>725260</v>
      </c>
      <c r="D278" s="553"/>
      <c r="E278" s="554">
        <v>3.9121433330228994E-2</v>
      </c>
      <c r="F278" s="555">
        <v>3.9121433330228994E-2</v>
      </c>
    </row>
    <row r="279" spans="2:6" s="4" customFormat="1" hidden="1" outlineLevel="1" x14ac:dyDescent="0.25">
      <c r="B279" s="66" t="s">
        <v>104</v>
      </c>
      <c r="C279" s="551">
        <v>58985</v>
      </c>
      <c r="D279" s="544">
        <v>0.20419329155012966</v>
      </c>
      <c r="E279" s="545">
        <v>-0.13449545861396017</v>
      </c>
      <c r="F279" s="546">
        <v>4.3805392390875664E-2</v>
      </c>
    </row>
    <row r="280" spans="2:6" s="4" customFormat="1" hidden="1" outlineLevel="1" x14ac:dyDescent="0.25">
      <c r="B280" s="66" t="s">
        <v>105</v>
      </c>
      <c r="C280" s="551">
        <v>60814</v>
      </c>
      <c r="D280" s="544">
        <v>3.1007883360176347E-2</v>
      </c>
      <c r="E280" s="545">
        <v>-8.9144570655628197E-3</v>
      </c>
      <c r="F280" s="546">
        <v>3.8495603960863711E-2</v>
      </c>
    </row>
    <row r="281" spans="2:6" s="4" customFormat="1" hidden="1" outlineLevel="1" x14ac:dyDescent="0.25">
      <c r="B281" s="66" t="s">
        <v>106</v>
      </c>
      <c r="C281" s="551">
        <v>78309</v>
      </c>
      <c r="D281" s="544">
        <v>0.28768046831321725</v>
      </c>
      <c r="E281" s="545">
        <v>9.9027409372236974E-2</v>
      </c>
      <c r="F281" s="546">
        <v>3.6699309024697646E-2</v>
      </c>
    </row>
    <row r="282" spans="2:6" s="4" customFormat="1" hidden="1" outlineLevel="1" x14ac:dyDescent="0.25">
      <c r="B282" s="66" t="s">
        <v>107</v>
      </c>
      <c r="C282" s="551">
        <v>68414</v>
      </c>
      <c r="D282" s="544">
        <v>-0.12635840069468385</v>
      </c>
      <c r="E282" s="545">
        <v>3.5665627176117987E-2</v>
      </c>
      <c r="F282" s="546">
        <v>3.1305829645713601E-2</v>
      </c>
    </row>
    <row r="283" spans="2:6" s="4" customFormat="1" hidden="1" outlineLevel="1" x14ac:dyDescent="0.25">
      <c r="B283" s="66" t="s">
        <v>108</v>
      </c>
      <c r="C283" s="551">
        <v>50283</v>
      </c>
      <c r="D283" s="544">
        <v>-0.2650188557897506</v>
      </c>
      <c r="E283" s="545">
        <v>-0.1042805992482676</v>
      </c>
      <c r="F283" s="546">
        <v>1.9605807333575642E-2</v>
      </c>
    </row>
    <row r="284" spans="2:6" s="4" customFormat="1" hidden="1" outlineLevel="1" x14ac:dyDescent="0.25">
      <c r="B284" s="66" t="s">
        <v>109</v>
      </c>
      <c r="C284" s="551">
        <v>44511</v>
      </c>
      <c r="D284" s="544">
        <v>-0.11479028697571747</v>
      </c>
      <c r="E284" s="545">
        <v>-3.6537587393666526E-2</v>
      </c>
      <c r="F284" s="546">
        <v>7.6267397294713657E-3</v>
      </c>
    </row>
    <row r="285" spans="2:6" s="4" customFormat="1" hidden="1" outlineLevel="1" x14ac:dyDescent="0.25">
      <c r="B285" s="66" t="s">
        <v>110</v>
      </c>
      <c r="C285" s="551">
        <v>49507</v>
      </c>
      <c r="D285" s="544">
        <v>0.11224191772820191</v>
      </c>
      <c r="E285" s="545">
        <v>-8.5878355921562788E-2</v>
      </c>
      <c r="F285" s="546">
        <v>-1.1929186319507568E-2</v>
      </c>
    </row>
    <row r="286" spans="2:6" s="4" customFormat="1" hidden="1" outlineLevel="1" x14ac:dyDescent="0.25">
      <c r="B286" s="66" t="s">
        <v>111</v>
      </c>
      <c r="C286" s="551">
        <v>47224</v>
      </c>
      <c r="D286" s="544">
        <v>-4.6114690851798756E-2</v>
      </c>
      <c r="E286" s="545">
        <v>-6.3331812682230204E-2</v>
      </c>
      <c r="F286" s="546">
        <v>-2.1088780016812692E-2</v>
      </c>
    </row>
    <row r="287" spans="2:6" s="4" customFormat="1" hidden="1" outlineLevel="1" x14ac:dyDescent="0.25">
      <c r="B287" s="66" t="s">
        <v>112</v>
      </c>
      <c r="C287" s="551">
        <v>54161</v>
      </c>
      <c r="D287" s="544">
        <v>0.14689564628155183</v>
      </c>
      <c r="E287" s="545">
        <v>-1.2543528596692721E-2</v>
      </c>
      <c r="F287" s="546">
        <v>-3.726095378094374E-2</v>
      </c>
    </row>
    <row r="288" spans="2:6" s="4" customFormat="1" hidden="1" outlineLevel="1" x14ac:dyDescent="0.25">
      <c r="B288" s="66" t="s">
        <v>113</v>
      </c>
      <c r="C288" s="551">
        <v>59062</v>
      </c>
      <c r="D288" s="544">
        <v>9.0489466590351064E-2</v>
      </c>
      <c r="E288" s="545">
        <v>-0.12625007396887389</v>
      </c>
      <c r="F288" s="546">
        <v>-5.1618067908285381E-2</v>
      </c>
    </row>
    <row r="289" spans="2:6" s="4" customFormat="1" hidden="1" outlineLevel="1" x14ac:dyDescent="0.25">
      <c r="B289" s="66" t="s">
        <v>114</v>
      </c>
      <c r="C289" s="551">
        <v>68409</v>
      </c>
      <c r="D289" s="544">
        <v>0.1582574244014765</v>
      </c>
      <c r="E289" s="545">
        <v>5.1721351220299638E-3</v>
      </c>
      <c r="F289" s="546">
        <v>-5.0503797091378422E-2</v>
      </c>
    </row>
    <row r="290" spans="2:6" s="4" customFormat="1" hidden="1" outlineLevel="1" x14ac:dyDescent="0.25">
      <c r="B290" s="66" t="s">
        <v>115</v>
      </c>
      <c r="C290" s="551">
        <v>58276</v>
      </c>
      <c r="D290" s="544">
        <v>-0.1481237848821062</v>
      </c>
      <c r="E290" s="545">
        <v>0.18971888206112331</v>
      </c>
      <c r="F290" s="546">
        <v>-2.1401561091333843E-2</v>
      </c>
    </row>
    <row r="291" spans="2:6" s="4" customFormat="1" ht="15.75" collapsed="1" x14ac:dyDescent="0.25">
      <c r="B291" s="105">
        <v>2000</v>
      </c>
      <c r="C291" s="552">
        <v>697955</v>
      </c>
      <c r="D291" s="553"/>
      <c r="E291" s="554">
        <v>-2.1401561091333843E-2</v>
      </c>
      <c r="F291" s="555">
        <v>-2.1401561091333843E-2</v>
      </c>
    </row>
    <row r="292" spans="2:6" s="4" customFormat="1" hidden="1" outlineLevel="1" x14ac:dyDescent="0.25">
      <c r="B292" s="66" t="s">
        <v>104</v>
      </c>
      <c r="C292" s="551">
        <v>68151</v>
      </c>
      <c r="D292" s="544">
        <v>0.11620479559748431</v>
      </c>
      <c r="E292" s="545">
        <v>5.9495678129469542E-2</v>
      </c>
      <c r="F292" s="546">
        <v>-5.9934598046194054E-3</v>
      </c>
    </row>
    <row r="293" spans="2:6" s="4" customFormat="1" hidden="1" outlineLevel="1" x14ac:dyDescent="0.25">
      <c r="B293" s="66" t="s">
        <v>105</v>
      </c>
      <c r="C293" s="551">
        <v>61361</v>
      </c>
      <c r="D293" s="544">
        <v>-9.9631700195154882E-2</v>
      </c>
      <c r="E293" s="545">
        <v>5.0000855593011595E-2</v>
      </c>
      <c r="F293" s="546">
        <v>-1.5740697071169318E-3</v>
      </c>
    </row>
    <row r="294" spans="2:6" s="4" customFormat="1" hidden="1" outlineLevel="1" x14ac:dyDescent="0.25">
      <c r="B294" s="66" t="s">
        <v>106</v>
      </c>
      <c r="C294" s="551">
        <v>71253</v>
      </c>
      <c r="D294" s="544">
        <v>0.16120988901745403</v>
      </c>
      <c r="E294" s="545">
        <v>0.12612014603385324</v>
      </c>
      <c r="F294" s="546">
        <v>2.2202138337203525E-2</v>
      </c>
    </row>
    <row r="295" spans="2:6" s="4" customFormat="1" hidden="1" outlineLevel="1" x14ac:dyDescent="0.25">
      <c r="B295" s="66" t="s">
        <v>107</v>
      </c>
      <c r="C295" s="551">
        <v>66058</v>
      </c>
      <c r="D295" s="544">
        <v>-7.2909210840245375E-2</v>
      </c>
      <c r="E295" s="545">
        <v>9.7509511704796603E-2</v>
      </c>
      <c r="F295" s="546">
        <v>2.7696548115133224E-2</v>
      </c>
    </row>
    <row r="296" spans="2:6" s="4" customFormat="1" hidden="1" outlineLevel="1" x14ac:dyDescent="0.25">
      <c r="B296" s="66" t="s">
        <v>108</v>
      </c>
      <c r="C296" s="551">
        <v>56137</v>
      </c>
      <c r="D296" s="544">
        <v>-0.15018620000605531</v>
      </c>
      <c r="E296" s="545">
        <v>4.0614688762836915E-2</v>
      </c>
      <c r="F296" s="546">
        <v>3.230435552803268E-2</v>
      </c>
    </row>
    <row r="297" spans="2:6" s="4" customFormat="1" hidden="1" outlineLevel="1" x14ac:dyDescent="0.25">
      <c r="B297" s="66" t="s">
        <v>109</v>
      </c>
      <c r="C297" s="551">
        <v>46199</v>
      </c>
      <c r="D297" s="544">
        <v>-0.17703119154924563</v>
      </c>
      <c r="E297" s="545">
        <v>0.16575826394145854</v>
      </c>
      <c r="F297" s="546">
        <v>3.0995992583112253E-2</v>
      </c>
    </row>
    <row r="298" spans="2:6" s="4" customFormat="1" hidden="1" outlineLevel="1" x14ac:dyDescent="0.25">
      <c r="B298" s="66" t="s">
        <v>110</v>
      </c>
      <c r="C298" s="551">
        <v>54158</v>
      </c>
      <c r="D298" s="544">
        <v>0.1722764562003507</v>
      </c>
      <c r="E298" s="545">
        <v>0.20324372361697396</v>
      </c>
      <c r="F298" s="546">
        <v>4.4336651071969824E-2</v>
      </c>
    </row>
    <row r="299" spans="2:6" s="4" customFormat="1" hidden="1" outlineLevel="1" x14ac:dyDescent="0.25">
      <c r="B299" s="66" t="s">
        <v>111</v>
      </c>
      <c r="C299" s="551">
        <v>50417</v>
      </c>
      <c r="D299" s="544">
        <v>-6.9075667491414028E-2</v>
      </c>
      <c r="E299" s="545">
        <v>7.1721616393512377E-2</v>
      </c>
      <c r="F299" s="546">
        <v>5.7871545685874493E-2</v>
      </c>
    </row>
    <row r="300" spans="2:6" s="4" customFormat="1" hidden="1" outlineLevel="1" x14ac:dyDescent="0.25">
      <c r="B300" s="66" t="s">
        <v>112</v>
      </c>
      <c r="C300" s="551">
        <v>54849</v>
      </c>
      <c r="D300" s="544">
        <v>8.7906856814169876E-2</v>
      </c>
      <c r="E300" s="545">
        <v>0.25817773088039631</v>
      </c>
      <c r="F300" s="546">
        <v>8.1973045370835385E-2</v>
      </c>
    </row>
    <row r="301" spans="2:6" s="4" customFormat="1" hidden="1" outlineLevel="1" x14ac:dyDescent="0.25">
      <c r="B301" s="66" t="s">
        <v>113</v>
      </c>
      <c r="C301" s="551">
        <v>67596</v>
      </c>
      <c r="D301" s="544">
        <v>0.23240168462506161</v>
      </c>
      <c r="E301" s="545">
        <v>2.9845971022441686E-2</v>
      </c>
      <c r="F301" s="546">
        <v>7.8950028691802565E-2</v>
      </c>
    </row>
    <row r="302" spans="2:6" s="4" customFormat="1" hidden="1" outlineLevel="1" x14ac:dyDescent="0.25">
      <c r="B302" s="66" t="s">
        <v>114</v>
      </c>
      <c r="C302" s="551">
        <v>68057</v>
      </c>
      <c r="D302" s="544">
        <v>6.8199301733831152E-3</v>
      </c>
      <c r="E302" s="545">
        <v>-7.0180046105809968E-3</v>
      </c>
      <c r="F302" s="546">
        <v>8.7360068123792267E-2</v>
      </c>
    </row>
    <row r="303" spans="2:6" s="4" customFormat="1" hidden="1" outlineLevel="1" x14ac:dyDescent="0.25">
      <c r="B303" s="66" t="s">
        <v>115</v>
      </c>
      <c r="C303" s="551">
        <v>48983</v>
      </c>
      <c r="D303" s="544">
        <v>-0.28026507192500405</v>
      </c>
      <c r="E303" s="545">
        <v>-0.19773650419287214</v>
      </c>
      <c r="F303" s="546">
        <v>6.342825703503463E-2</v>
      </c>
    </row>
    <row r="304" spans="2:6" s="4" customFormat="1" ht="15.75" collapsed="1" x14ac:dyDescent="0.25">
      <c r="B304" s="105">
        <v>1999</v>
      </c>
      <c r="C304" s="552">
        <v>713219</v>
      </c>
      <c r="D304" s="553"/>
      <c r="E304" s="554">
        <v>6.342825703503463E-2</v>
      </c>
      <c r="F304" s="555">
        <v>6.342825703503463E-2</v>
      </c>
    </row>
    <row r="305" spans="2:6" s="4" customFormat="1" hidden="1" outlineLevel="1" x14ac:dyDescent="0.25">
      <c r="B305" s="66" t="s">
        <v>104</v>
      </c>
      <c r="C305" s="551">
        <v>64324</v>
      </c>
      <c r="D305" s="544">
        <v>0.1206662253040176</v>
      </c>
      <c r="E305" s="545">
        <v>-7.8320676314658222E-2</v>
      </c>
      <c r="F305" s="546">
        <v>-2.9536945136479531E-2</v>
      </c>
    </row>
    <row r="306" spans="2:6" s="4" customFormat="1" hidden="1" outlineLevel="1" x14ac:dyDescent="0.25">
      <c r="B306" s="66" t="s">
        <v>105</v>
      </c>
      <c r="C306" s="551">
        <v>58439</v>
      </c>
      <c r="D306" s="544">
        <v>-9.1489957092220631E-2</v>
      </c>
      <c r="E306" s="545">
        <v>-1.3158794175951449E-3</v>
      </c>
      <c r="F306" s="546">
        <v>-1.6397340125571369E-2</v>
      </c>
    </row>
    <row r="307" spans="2:6" s="4" customFormat="1" hidden="1" outlineLevel="1" x14ac:dyDescent="0.25">
      <c r="B307" s="66" t="s">
        <v>106</v>
      </c>
      <c r="C307" s="551">
        <v>63273</v>
      </c>
      <c r="D307" s="544">
        <v>8.271873235339422E-2</v>
      </c>
      <c r="E307" s="545">
        <v>-0.11193296653941165</v>
      </c>
      <c r="F307" s="546">
        <v>-2.3295956091208603E-2</v>
      </c>
    </row>
    <row r="308" spans="2:6" s="4" customFormat="1" hidden="1" outlineLevel="1" x14ac:dyDescent="0.25">
      <c r="B308" s="66" t="s">
        <v>107</v>
      </c>
      <c r="C308" s="551">
        <v>60189</v>
      </c>
      <c r="D308" s="544">
        <v>-4.8741169219098213E-2</v>
      </c>
      <c r="E308" s="545">
        <v>3.661540051323553E-2</v>
      </c>
      <c r="F308" s="546">
        <v>-1.9147595869217104E-2</v>
      </c>
    </row>
    <row r="309" spans="2:6" s="4" customFormat="1" hidden="1" outlineLevel="1" x14ac:dyDescent="0.25">
      <c r="B309" s="66" t="s">
        <v>108</v>
      </c>
      <c r="C309" s="551">
        <v>53946</v>
      </c>
      <c r="D309" s="544">
        <v>-0.1037232716941634</v>
      </c>
      <c r="E309" s="545">
        <v>-1.6050778827563561E-2</v>
      </c>
      <c r="F309" s="546">
        <v>-1.8851307337506618E-2</v>
      </c>
    </row>
    <row r="310" spans="2:6" s="4" customFormat="1" hidden="1" outlineLevel="1" x14ac:dyDescent="0.25">
      <c r="B310" s="66" t="s">
        <v>109</v>
      </c>
      <c r="C310" s="551">
        <v>39630</v>
      </c>
      <c r="D310" s="544">
        <v>-0.2653764875987098</v>
      </c>
      <c r="E310" s="545">
        <v>0.22292168117015376</v>
      </c>
      <c r="F310" s="546">
        <v>5.2111785702124713E-3</v>
      </c>
    </row>
    <row r="311" spans="2:6" s="4" customFormat="1" hidden="1" outlineLevel="1" x14ac:dyDescent="0.25">
      <c r="B311" s="66" t="s">
        <v>110</v>
      </c>
      <c r="C311" s="551">
        <v>45010</v>
      </c>
      <c r="D311" s="544">
        <v>0.13575574060055517</v>
      </c>
      <c r="E311" s="545">
        <v>1.9143442258036103E-3</v>
      </c>
      <c r="F311" s="546">
        <v>9.8159636923844662E-3</v>
      </c>
    </row>
    <row r="312" spans="2:6" s="4" customFormat="1" hidden="1" outlineLevel="1" x14ac:dyDescent="0.25">
      <c r="B312" s="66" t="s">
        <v>111</v>
      </c>
      <c r="C312" s="551">
        <v>47043</v>
      </c>
      <c r="D312" s="544">
        <v>4.5167740502110698E-2</v>
      </c>
      <c r="E312" s="545">
        <v>-0.10465912983898595</v>
      </c>
      <c r="F312" s="546">
        <v>-5.270642858936081E-3</v>
      </c>
    </row>
    <row r="313" spans="2:6" s="4" customFormat="1" hidden="1" outlineLevel="1" x14ac:dyDescent="0.25">
      <c r="B313" s="66" t="s">
        <v>112</v>
      </c>
      <c r="C313" s="551">
        <v>43594</v>
      </c>
      <c r="D313" s="544">
        <v>-7.3315902472206318E-2</v>
      </c>
      <c r="E313" s="545">
        <v>-9.5485102498132579E-2</v>
      </c>
      <c r="F313" s="546">
        <v>-1.3239875389408073E-2</v>
      </c>
    </row>
    <row r="314" spans="2:6" s="4" customFormat="1" hidden="1" outlineLevel="1" x14ac:dyDescent="0.25">
      <c r="B314" s="66" t="s">
        <v>113</v>
      </c>
      <c r="C314" s="551">
        <v>65637</v>
      </c>
      <c r="D314" s="544">
        <v>0.50564297839152172</v>
      </c>
      <c r="E314" s="545">
        <v>5.9567049251779691E-2</v>
      </c>
      <c r="F314" s="546">
        <v>-1.4025958797188598E-2</v>
      </c>
    </row>
    <row r="315" spans="2:6" s="4" customFormat="1" hidden="1" outlineLevel="1" x14ac:dyDescent="0.25">
      <c r="B315" s="66" t="s">
        <v>114</v>
      </c>
      <c r="C315" s="551">
        <v>68538</v>
      </c>
      <c r="D315" s="544">
        <v>4.4197632432926515E-2</v>
      </c>
      <c r="E315" s="545">
        <v>-7.6095601418114667E-2</v>
      </c>
      <c r="F315" s="546">
        <v>-3.0596999741306918E-2</v>
      </c>
    </row>
    <row r="316" spans="2:6" s="4" customFormat="1" hidden="1" outlineLevel="1" x14ac:dyDescent="0.25">
      <c r="B316" s="66" t="s">
        <v>115</v>
      </c>
      <c r="C316" s="551">
        <v>61056</v>
      </c>
      <c r="D316" s="544">
        <v>-0.10916571828766519</v>
      </c>
      <c r="E316" s="545">
        <v>6.3730443569462336E-2</v>
      </c>
      <c r="F316" s="546">
        <v>-1.9531050130182637E-2</v>
      </c>
    </row>
    <row r="317" spans="2:6" s="4" customFormat="1" ht="15.75" collapsed="1" x14ac:dyDescent="0.25">
      <c r="B317" s="105">
        <v>1998</v>
      </c>
      <c r="C317" s="552">
        <v>670679</v>
      </c>
      <c r="D317" s="553"/>
      <c r="E317" s="554">
        <v>-1.9531050130182637E-2</v>
      </c>
      <c r="F317" s="555">
        <v>-1.9531050130182637E-2</v>
      </c>
    </row>
    <row r="318" spans="2:6" s="4" customFormat="1" hidden="1" outlineLevel="1" x14ac:dyDescent="0.25">
      <c r="B318" s="66" t="s">
        <v>104</v>
      </c>
      <c r="C318" s="551">
        <v>69790</v>
      </c>
      <c r="D318" s="544">
        <v>0.13603437891686876</v>
      </c>
      <c r="E318" s="545">
        <v>0.11311365593798839</v>
      </c>
      <c r="F318" s="546">
        <v>1.8823937392449697E-2</v>
      </c>
    </row>
    <row r="319" spans="2:6" s="4" customFormat="1" hidden="1" outlineLevel="1" x14ac:dyDescent="0.25">
      <c r="B319" s="66" t="s">
        <v>105</v>
      </c>
      <c r="C319" s="551">
        <v>58516</v>
      </c>
      <c r="D319" s="544">
        <v>-0.16154176816162769</v>
      </c>
      <c r="E319" s="545">
        <v>-0.13864723632884379</v>
      </c>
      <c r="F319" s="546">
        <v>-8.6188064454932878E-3</v>
      </c>
    </row>
    <row r="320" spans="2:6" s="4" customFormat="1" hidden="1" outlineLevel="1" x14ac:dyDescent="0.25">
      <c r="B320" s="66" t="s">
        <v>106</v>
      </c>
      <c r="C320" s="551">
        <v>71248</v>
      </c>
      <c r="D320" s="544">
        <v>0.21758151616651866</v>
      </c>
      <c r="E320" s="545">
        <v>-4.4177030090822522E-2</v>
      </c>
      <c r="F320" s="546">
        <v>-1.9226483345048062E-2</v>
      </c>
    </row>
    <row r="321" spans="2:6" s="4" customFormat="1" hidden="1" outlineLevel="1" x14ac:dyDescent="0.25">
      <c r="B321" s="66" t="s">
        <v>107</v>
      </c>
      <c r="C321" s="551">
        <v>58063</v>
      </c>
      <c r="D321" s="544">
        <v>-0.18505782618459465</v>
      </c>
      <c r="E321" s="545">
        <v>-1.2517219680606817E-2</v>
      </c>
      <c r="F321" s="546">
        <v>-1.9733183910986996E-2</v>
      </c>
    </row>
    <row r="322" spans="2:6" s="4" customFormat="1" hidden="1" outlineLevel="1" x14ac:dyDescent="0.25">
      <c r="B322" s="66" t="s">
        <v>108</v>
      </c>
      <c r="C322" s="551">
        <v>54826</v>
      </c>
      <c r="D322" s="544">
        <v>-5.5749789022268903E-2</v>
      </c>
      <c r="E322" s="545">
        <v>-1.9738959413552637E-2</v>
      </c>
      <c r="F322" s="546">
        <v>-3.0121625411863362E-2</v>
      </c>
    </row>
    <row r="323" spans="2:6" s="4" customFormat="1" hidden="1" outlineLevel="1" x14ac:dyDescent="0.25">
      <c r="B323" s="66" t="s">
        <v>109</v>
      </c>
      <c r="C323" s="551">
        <v>32406</v>
      </c>
      <c r="D323" s="544">
        <v>-0.4089300696749717</v>
      </c>
      <c r="E323" s="545">
        <v>-0.22117811050493885</v>
      </c>
      <c r="F323" s="546">
        <v>-2.6480015680758195E-2</v>
      </c>
    </row>
    <row r="324" spans="2:6" s="4" customFormat="1" hidden="1" outlineLevel="1" x14ac:dyDescent="0.25">
      <c r="B324" s="66" t="s">
        <v>110</v>
      </c>
      <c r="C324" s="551">
        <v>44924</v>
      </c>
      <c r="D324" s="544">
        <v>0.38628649015614402</v>
      </c>
      <c r="E324" s="545">
        <v>-6.2501304284313108E-2</v>
      </c>
      <c r="F324" s="546">
        <v>-2.9271574036382364E-2</v>
      </c>
    </row>
    <row r="325" spans="2:6" s="4" customFormat="1" hidden="1" outlineLevel="1" x14ac:dyDescent="0.25">
      <c r="B325" s="66" t="s">
        <v>111</v>
      </c>
      <c r="C325" s="551">
        <v>52542</v>
      </c>
      <c r="D325" s="544">
        <v>0.16957528269967059</v>
      </c>
      <c r="E325" s="545">
        <v>9.7574732092498673E-2</v>
      </c>
      <c r="F325" s="546">
        <v>-2.6745046747777557E-2</v>
      </c>
    </row>
    <row r="326" spans="2:6" s="4" customFormat="1" hidden="1" outlineLevel="1" x14ac:dyDescent="0.25">
      <c r="B326" s="66" t="s">
        <v>112</v>
      </c>
      <c r="C326" s="551">
        <v>48196</v>
      </c>
      <c r="D326" s="544">
        <v>-8.2714780556507161E-2</v>
      </c>
      <c r="E326" s="545">
        <v>1.6986347618746178E-2</v>
      </c>
      <c r="F326" s="546">
        <v>-1.2881498080224318E-2</v>
      </c>
    </row>
    <row r="327" spans="2:6" s="4" customFormat="1" hidden="1" outlineLevel="1" x14ac:dyDescent="0.25">
      <c r="B327" s="66" t="s">
        <v>113</v>
      </c>
      <c r="C327" s="551">
        <v>61947</v>
      </c>
      <c r="D327" s="544">
        <v>0.28531413395302518</v>
      </c>
      <c r="E327" s="545">
        <v>7.4275110987791271E-2</v>
      </c>
      <c r="F327" s="546">
        <v>-1.2973052740009483E-2</v>
      </c>
    </row>
    <row r="328" spans="2:6" s="4" customFormat="1" hidden="1" outlineLevel="1" x14ac:dyDescent="0.25">
      <c r="B328" s="66" t="s">
        <v>114</v>
      </c>
      <c r="C328" s="551">
        <v>74183</v>
      </c>
      <c r="D328" s="544">
        <v>0.19752368960563071</v>
      </c>
      <c r="E328" s="545">
        <v>8.5435444223340706E-2</v>
      </c>
      <c r="F328" s="546">
        <v>-4.3785269859644149E-3</v>
      </c>
    </row>
    <row r="329" spans="2:6" s="4" customFormat="1" hidden="1" outlineLevel="1" x14ac:dyDescent="0.25">
      <c r="B329" s="66" t="s">
        <v>115</v>
      </c>
      <c r="C329" s="551">
        <v>57398</v>
      </c>
      <c r="D329" s="544">
        <v>-0.22626477764447384</v>
      </c>
      <c r="E329" s="545">
        <v>-6.5681311347321469E-2</v>
      </c>
      <c r="F329" s="546">
        <v>-1.1695712101991829E-2</v>
      </c>
    </row>
    <row r="330" spans="2:6" s="4" customFormat="1" ht="15.75" collapsed="1" x14ac:dyDescent="0.25">
      <c r="B330" s="105">
        <v>1997</v>
      </c>
      <c r="C330" s="552">
        <v>684039</v>
      </c>
      <c r="D330" s="553"/>
      <c r="E330" s="554">
        <v>-1.1695712101991829E-2</v>
      </c>
      <c r="F330" s="555">
        <v>-1.1695712101991829E-2</v>
      </c>
    </row>
    <row r="331" spans="2:6" s="4" customFormat="1" hidden="1" outlineLevel="1" x14ac:dyDescent="0.25">
      <c r="B331" s="66" t="s">
        <v>104</v>
      </c>
      <c r="C331" s="551">
        <v>62698</v>
      </c>
      <c r="D331" s="544">
        <v>3.8063544098412283E-2</v>
      </c>
      <c r="E331" s="545">
        <v>0.10471324112413005</v>
      </c>
      <c r="F331" s="546">
        <v>9.3164090809901623E-2</v>
      </c>
    </row>
    <row r="332" spans="2:6" s="4" customFormat="1" hidden="1" outlineLevel="1" x14ac:dyDescent="0.25">
      <c r="B332" s="66" t="s">
        <v>105</v>
      </c>
      <c r="C332" s="551">
        <v>67935</v>
      </c>
      <c r="D332" s="544">
        <v>8.3527385243548524E-2</v>
      </c>
      <c r="E332" s="545">
        <v>0.16251411752626721</v>
      </c>
      <c r="F332" s="546">
        <v>0.10525078469495375</v>
      </c>
    </row>
    <row r="333" spans="2:6" s="4" customFormat="1" hidden="1" outlineLevel="1" x14ac:dyDescent="0.25">
      <c r="B333" s="66" t="s">
        <v>106</v>
      </c>
      <c r="C333" s="551">
        <v>74541</v>
      </c>
      <c r="D333" s="544">
        <v>9.7240008831971814E-2</v>
      </c>
      <c r="E333" s="545">
        <v>5.9227260455004149E-2</v>
      </c>
      <c r="F333" s="546">
        <v>9.9183274158266777E-2</v>
      </c>
    </row>
    <row r="334" spans="2:6" s="4" customFormat="1" hidden="1" outlineLevel="1" x14ac:dyDescent="0.25">
      <c r="B334" s="66" t="s">
        <v>107</v>
      </c>
      <c r="C334" s="551">
        <v>58799</v>
      </c>
      <c r="D334" s="544">
        <v>-0.21118579037040019</v>
      </c>
      <c r="E334" s="545">
        <v>-6.5722781644927952E-3</v>
      </c>
      <c r="F334" s="546">
        <v>9.2779141094711415E-2</v>
      </c>
    </row>
    <row r="335" spans="2:6" s="4" customFormat="1" hidden="1" outlineLevel="1" x14ac:dyDescent="0.25">
      <c r="B335" s="66" t="s">
        <v>108</v>
      </c>
      <c r="C335" s="551">
        <v>55930</v>
      </c>
      <c r="D335" s="544">
        <v>-4.8793346825626305E-2</v>
      </c>
      <c r="E335" s="545">
        <v>0.12818961169944521</v>
      </c>
      <c r="F335" s="546">
        <v>8.9361741526999605E-2</v>
      </c>
    </row>
    <row r="336" spans="2:6" s="4" customFormat="1" hidden="1" outlineLevel="1" x14ac:dyDescent="0.25">
      <c r="B336" s="66" t="s">
        <v>109</v>
      </c>
      <c r="C336" s="551">
        <v>41609</v>
      </c>
      <c r="D336" s="544">
        <v>-0.25605220811728946</v>
      </c>
      <c r="E336" s="545">
        <v>-0.22520157160680032</v>
      </c>
      <c r="F336" s="546">
        <v>5.6469896780696693E-2</v>
      </c>
    </row>
    <row r="337" spans="2:6" s="4" customFormat="1" hidden="1" outlineLevel="1" x14ac:dyDescent="0.25">
      <c r="B337" s="66" t="s">
        <v>110</v>
      </c>
      <c r="C337" s="551">
        <v>47919</v>
      </c>
      <c r="D337" s="544">
        <v>0.15164988343867902</v>
      </c>
      <c r="E337" s="545">
        <v>-2.2240812911914154E-2</v>
      </c>
      <c r="F337" s="546">
        <v>5.5481999393605985E-2</v>
      </c>
    </row>
    <row r="338" spans="2:6" s="4" customFormat="1" hidden="1" outlineLevel="1" x14ac:dyDescent="0.25">
      <c r="B338" s="66" t="s">
        <v>111</v>
      </c>
      <c r="C338" s="551">
        <v>47871</v>
      </c>
      <c r="D338" s="544">
        <v>-1.0016903524697751E-3</v>
      </c>
      <c r="E338" s="545">
        <v>6.6882103855582686E-2</v>
      </c>
      <c r="F338" s="546">
        <v>5.3765509135850431E-2</v>
      </c>
    </row>
    <row r="339" spans="2:6" s="4" customFormat="1" hidden="1" outlineLevel="1" x14ac:dyDescent="0.25">
      <c r="B339" s="66" t="s">
        <v>112</v>
      </c>
      <c r="C339" s="551">
        <v>47391</v>
      </c>
      <c r="D339" s="544">
        <v>-1.0026947421194476E-2</v>
      </c>
      <c r="E339" s="545">
        <v>-0.15894368821765137</v>
      </c>
      <c r="F339" s="546">
        <v>2.9563259468907699E-2</v>
      </c>
    </row>
    <row r="340" spans="2:6" s="4" customFormat="1" hidden="1" outlineLevel="1" x14ac:dyDescent="0.25">
      <c r="B340" s="66" t="s">
        <v>113</v>
      </c>
      <c r="C340" s="551">
        <v>57664</v>
      </c>
      <c r="D340" s="544">
        <v>0.2167711168787323</v>
      </c>
      <c r="E340" s="545">
        <v>8.2668368975422846E-2</v>
      </c>
      <c r="F340" s="546">
        <v>3.1461576227505894E-2</v>
      </c>
    </row>
    <row r="341" spans="2:6" s="4" customFormat="1" hidden="1" outlineLevel="1" x14ac:dyDescent="0.25">
      <c r="B341" s="66" t="s">
        <v>114</v>
      </c>
      <c r="C341" s="551">
        <v>68344</v>
      </c>
      <c r="D341" s="544">
        <v>0.18521087680355164</v>
      </c>
      <c r="E341" s="545">
        <v>-1.4902258714899475E-3</v>
      </c>
      <c r="F341" s="546">
        <v>2.1604322342697824E-2</v>
      </c>
    </row>
    <row r="342" spans="2:6" s="4" customFormat="1" hidden="1" outlineLevel="1" x14ac:dyDescent="0.25">
      <c r="B342" s="66" t="s">
        <v>115</v>
      </c>
      <c r="C342" s="551">
        <v>61433</v>
      </c>
      <c r="D342" s="544">
        <v>-0.10112080065550744</v>
      </c>
      <c r="E342" s="545">
        <v>1.7119488733257082E-2</v>
      </c>
      <c r="F342" s="546">
        <v>1.7299563175006361E-2</v>
      </c>
    </row>
    <row r="343" spans="2:6" s="4" customFormat="1" ht="15.75" collapsed="1" x14ac:dyDescent="0.25">
      <c r="B343" s="105">
        <v>1996</v>
      </c>
      <c r="C343" s="552">
        <v>692134</v>
      </c>
      <c r="D343" s="553"/>
      <c r="E343" s="554">
        <v>1.7299563175006361E-2</v>
      </c>
      <c r="F343" s="555">
        <v>1.7299563175006361E-2</v>
      </c>
    </row>
    <row r="344" spans="2:6" s="4" customFormat="1" hidden="1" outlineLevel="1" x14ac:dyDescent="0.25">
      <c r="B344" s="66" t="s">
        <v>104</v>
      </c>
      <c r="C344" s="551">
        <v>56755</v>
      </c>
      <c r="D344" s="544">
        <v>4.1578202406227227E-3</v>
      </c>
      <c r="E344" s="545">
        <v>-3.5975744398960452E-2</v>
      </c>
      <c r="F344" s="546">
        <v>0.16284587615785973</v>
      </c>
    </row>
    <row r="345" spans="2:6" s="4" customFormat="1" hidden="1" outlineLevel="1" x14ac:dyDescent="0.25">
      <c r="B345" s="66" t="s">
        <v>105</v>
      </c>
      <c r="C345" s="551">
        <v>58438</v>
      </c>
      <c r="D345" s="544">
        <v>2.9653774997797644E-2</v>
      </c>
      <c r="E345" s="545">
        <v>3.0452645871171358E-2</v>
      </c>
      <c r="F345" s="546">
        <v>0.14585881530665734</v>
      </c>
    </row>
    <row r="346" spans="2:6" s="4" customFormat="1" hidden="1" outlineLevel="1" x14ac:dyDescent="0.25">
      <c r="B346" s="66" t="s">
        <v>106</v>
      </c>
      <c r="C346" s="551">
        <v>70373</v>
      </c>
      <c r="D346" s="544">
        <v>0.20423354666484128</v>
      </c>
      <c r="E346" s="545">
        <v>0.11515545273032668</v>
      </c>
      <c r="F346" s="546">
        <v>0.13248291879625973</v>
      </c>
    </row>
    <row r="347" spans="2:6" s="4" customFormat="1" hidden="1" outlineLevel="1" x14ac:dyDescent="0.25">
      <c r="B347" s="66" t="s">
        <v>107</v>
      </c>
      <c r="C347" s="551">
        <v>59188</v>
      </c>
      <c r="D347" s="544">
        <v>-0.1589387975501968</v>
      </c>
      <c r="E347" s="545">
        <v>6.0488783774098831E-2</v>
      </c>
      <c r="F347" s="546">
        <v>0.12155900217413773</v>
      </c>
    </row>
    <row r="348" spans="2:6" s="4" customFormat="1" hidden="1" outlineLevel="1" x14ac:dyDescent="0.25">
      <c r="B348" s="66" t="s">
        <v>108</v>
      </c>
      <c r="C348" s="551">
        <v>49575</v>
      </c>
      <c r="D348" s="544">
        <v>-0.16241467865107795</v>
      </c>
      <c r="E348" s="545">
        <v>0.18790884911221339</v>
      </c>
      <c r="F348" s="546">
        <v>0.12140383786748998</v>
      </c>
    </row>
    <row r="349" spans="2:6" s="4" customFormat="1" hidden="1" outlineLevel="1" x14ac:dyDescent="0.25">
      <c r="B349" s="66" t="s">
        <v>109</v>
      </c>
      <c r="C349" s="551">
        <v>53703</v>
      </c>
      <c r="D349" s="544">
        <v>8.326777609682301E-2</v>
      </c>
      <c r="E349" s="545">
        <v>0.19406336853807682</v>
      </c>
      <c r="F349" s="546">
        <v>0.10663332620018107</v>
      </c>
    </row>
    <row r="350" spans="2:6" s="4" customFormat="1" hidden="1" outlineLevel="1" x14ac:dyDescent="0.25">
      <c r="B350" s="66" t="s">
        <v>110</v>
      </c>
      <c r="C350" s="551">
        <v>49009</v>
      </c>
      <c r="D350" s="544">
        <v>-8.7406662570061244E-2</v>
      </c>
      <c r="E350" s="545">
        <v>-8.4569162603435055E-3</v>
      </c>
      <c r="F350" s="546">
        <v>9.4106213513901027E-2</v>
      </c>
    </row>
    <row r="351" spans="2:6" s="4" customFormat="1" hidden="1" outlineLevel="1" x14ac:dyDescent="0.25">
      <c r="B351" s="66" t="s">
        <v>111</v>
      </c>
      <c r="C351" s="551">
        <v>44870</v>
      </c>
      <c r="D351" s="544">
        <v>-8.4453875818727209E-2</v>
      </c>
      <c r="E351" s="545">
        <v>9.5646228603521122E-2</v>
      </c>
      <c r="F351" s="546">
        <v>8.4639735319097298E-2</v>
      </c>
    </row>
    <row r="352" spans="2:6" s="4" customFormat="1" hidden="1" outlineLevel="1" x14ac:dyDescent="0.25">
      <c r="B352" s="66" t="s">
        <v>112</v>
      </c>
      <c r="C352" s="551">
        <v>56347</v>
      </c>
      <c r="D352" s="544">
        <v>0.2557833741921105</v>
      </c>
      <c r="E352" s="545">
        <v>0.13774861181221598</v>
      </c>
      <c r="F352" s="546">
        <v>7.8039651706238722E-2</v>
      </c>
    </row>
    <row r="353" spans="2:6" s="4" customFormat="1" hidden="1" outlineLevel="1" x14ac:dyDescent="0.25">
      <c r="B353" s="66" t="s">
        <v>113</v>
      </c>
      <c r="C353" s="551">
        <v>53261</v>
      </c>
      <c r="D353" s="544">
        <v>-5.4767778231316622E-2</v>
      </c>
      <c r="E353" s="545">
        <v>6.0553564317005204E-2</v>
      </c>
      <c r="F353" s="546">
        <v>7.1703417966875849E-2</v>
      </c>
    </row>
    <row r="354" spans="2:6" s="4" customFormat="1" hidden="1" outlineLevel="1" x14ac:dyDescent="0.25">
      <c r="B354" s="66" t="s">
        <v>114</v>
      </c>
      <c r="C354" s="551">
        <v>68446</v>
      </c>
      <c r="D354" s="544">
        <v>0.28510542423161422</v>
      </c>
      <c r="E354" s="545">
        <v>0.10254510309278353</v>
      </c>
      <c r="F354" s="546">
        <v>8.4244369898208493E-2</v>
      </c>
    </row>
    <row r="355" spans="2:6" s="4" customFormat="1" hidden="1" outlineLevel="1" x14ac:dyDescent="0.25">
      <c r="B355" s="66" t="s">
        <v>115</v>
      </c>
      <c r="C355" s="551">
        <v>60399</v>
      </c>
      <c r="D355" s="544">
        <v>-0.11756713321450485</v>
      </c>
      <c r="E355" s="545">
        <v>6.86305732484076E-2</v>
      </c>
      <c r="F355" s="546">
        <v>8.0054291315770687E-2</v>
      </c>
    </row>
    <row r="356" spans="2:6" s="4" customFormat="1" ht="15.75" collapsed="1" x14ac:dyDescent="0.25">
      <c r="B356" s="105">
        <v>1995</v>
      </c>
      <c r="C356" s="552">
        <v>680364</v>
      </c>
      <c r="D356" s="553"/>
      <c r="E356" s="554">
        <v>8.0054291315770687E-2</v>
      </c>
      <c r="F356" s="555">
        <v>8.0054291315770687E-2</v>
      </c>
    </row>
    <row r="357" spans="2:6" s="4" customFormat="1" hidden="1" outlineLevel="1" x14ac:dyDescent="0.25">
      <c r="B357" s="66" t="s">
        <v>104</v>
      </c>
      <c r="C357" s="551">
        <v>58873</v>
      </c>
      <c r="D357" s="544">
        <v>0.16561732794804773</v>
      </c>
      <c r="E357" s="545">
        <v>0.20473520504215448</v>
      </c>
      <c r="F357" s="546">
        <v>0.1416123063910768</v>
      </c>
    </row>
    <row r="358" spans="2:6" s="4" customFormat="1" hidden="1" outlineLevel="1" x14ac:dyDescent="0.25">
      <c r="B358" s="66" t="s">
        <v>105</v>
      </c>
      <c r="C358" s="551">
        <v>56711</v>
      </c>
      <c r="D358" s="544">
        <v>-3.6723115859562117E-2</v>
      </c>
      <c r="E358" s="545">
        <v>0.20150423728813549</v>
      </c>
      <c r="F358" s="546">
        <v>0.15111820684626709</v>
      </c>
    </row>
    <row r="359" spans="2:6" s="4" customFormat="1" hidden="1" outlineLevel="1" x14ac:dyDescent="0.25">
      <c r="B359" s="66" t="s">
        <v>106</v>
      </c>
      <c r="C359" s="551">
        <v>63106</v>
      </c>
      <c r="D359" s="544">
        <v>0.11276471936661325</v>
      </c>
      <c r="E359" s="545">
        <v>0.25709163346613551</v>
      </c>
      <c r="F359" s="546">
        <v>0.16070503386251467</v>
      </c>
    </row>
    <row r="360" spans="2:6" s="4" customFormat="1" hidden="1" outlineLevel="1" x14ac:dyDescent="0.25">
      <c r="B360" s="66" t="s">
        <v>107</v>
      </c>
      <c r="C360" s="551">
        <v>55812</v>
      </c>
      <c r="D360" s="544">
        <v>-0.11558330428168473</v>
      </c>
      <c r="E360" s="545">
        <v>0.17933438985736916</v>
      </c>
      <c r="F360" s="546">
        <v>0.18369170981769778</v>
      </c>
    </row>
    <row r="361" spans="2:6" s="4" customFormat="1" hidden="1" outlineLevel="1" x14ac:dyDescent="0.25">
      <c r="B361" s="66" t="s">
        <v>108</v>
      </c>
      <c r="C361" s="551">
        <v>41733</v>
      </c>
      <c r="D361" s="544">
        <v>-0.25225757901526558</v>
      </c>
      <c r="E361" s="545">
        <v>0.20403335160555081</v>
      </c>
      <c r="F361" s="546">
        <v>0.19252588329250742</v>
      </c>
    </row>
    <row r="362" spans="2:6" s="4" customFormat="1" hidden="1" outlineLevel="1" x14ac:dyDescent="0.25">
      <c r="B362" s="66" t="s">
        <v>109</v>
      </c>
      <c r="C362" s="551">
        <v>44975</v>
      </c>
      <c r="D362" s="544">
        <v>7.7684326552128979E-2</v>
      </c>
      <c r="E362" s="545">
        <v>0.5310638297872341</v>
      </c>
      <c r="F362" s="546">
        <v>0.22475416094847955</v>
      </c>
    </row>
    <row r="363" spans="2:6" s="4" customFormat="1" hidden="1" outlineLevel="1" x14ac:dyDescent="0.25">
      <c r="B363" s="66" t="s">
        <v>110</v>
      </c>
      <c r="C363" s="551">
        <v>49427</v>
      </c>
      <c r="D363" s="544">
        <v>9.8988326848248986E-2</v>
      </c>
      <c r="E363" s="545">
        <v>0.14909099362998091</v>
      </c>
      <c r="F363" s="546">
        <v>0.22340325731836153</v>
      </c>
    </row>
    <row r="364" spans="2:6" s="4" customFormat="1" hidden="1" outlineLevel="1" x14ac:dyDescent="0.25">
      <c r="B364" s="66" t="s">
        <v>111</v>
      </c>
      <c r="C364" s="551">
        <v>40953</v>
      </c>
      <c r="D364" s="544">
        <v>-0.17144475691423711</v>
      </c>
      <c r="E364" s="545">
        <v>0.27555597084657069</v>
      </c>
      <c r="F364" s="546">
        <v>0.23947157840296618</v>
      </c>
    </row>
    <row r="365" spans="2:6" s="4" customFormat="1" hidden="1" outlineLevel="1" x14ac:dyDescent="0.25">
      <c r="B365" s="66" t="s">
        <v>112</v>
      </c>
      <c r="C365" s="551">
        <v>49525</v>
      </c>
      <c r="D365" s="544">
        <v>0.20931311503430772</v>
      </c>
      <c r="E365" s="545">
        <v>0.25475044337471497</v>
      </c>
      <c r="F365" s="546">
        <v>0.24257862153028098</v>
      </c>
    </row>
    <row r="366" spans="2:6" s="4" customFormat="1" hidden="1" outlineLevel="1" x14ac:dyDescent="0.25">
      <c r="B366" s="66" t="s">
        <v>113</v>
      </c>
      <c r="C366" s="551">
        <v>50220</v>
      </c>
      <c r="D366" s="544">
        <v>1.4033316506814719E-2</v>
      </c>
      <c r="E366" s="545">
        <v>0.14856829201353938</v>
      </c>
      <c r="F366" s="546">
        <v>0.24254612223485172</v>
      </c>
    </row>
    <row r="367" spans="2:6" s="4" customFormat="1" hidden="1" outlineLevel="1" x14ac:dyDescent="0.25">
      <c r="B367" s="66" t="s">
        <v>114</v>
      </c>
      <c r="C367" s="551">
        <v>62080</v>
      </c>
      <c r="D367" s="544">
        <v>0.23616089207487057</v>
      </c>
      <c r="E367" s="545">
        <v>-2.1453003578127738E-2</v>
      </c>
      <c r="F367" s="546">
        <v>0.19205997718757573</v>
      </c>
    </row>
    <row r="368" spans="2:6" s="4" customFormat="1" hidden="1" outlineLevel="1" x14ac:dyDescent="0.25">
      <c r="B368" s="66" t="s">
        <v>115</v>
      </c>
      <c r="C368" s="551">
        <v>56520</v>
      </c>
      <c r="D368" s="544">
        <v>-8.9561855670103108E-2</v>
      </c>
      <c r="E368" s="545">
        <v>0.11903064861012114</v>
      </c>
      <c r="F368" s="546">
        <v>0.18879884957689486</v>
      </c>
    </row>
    <row r="369" spans="2:6" s="4" customFormat="1" ht="15.75" collapsed="1" x14ac:dyDescent="0.25">
      <c r="B369" s="105">
        <v>1994</v>
      </c>
      <c r="C369" s="552">
        <v>629935</v>
      </c>
      <c r="D369" s="553"/>
      <c r="E369" s="554">
        <v>0.18879884957689486</v>
      </c>
      <c r="F369" s="555">
        <v>0.18879884957689486</v>
      </c>
    </row>
    <row r="370" spans="2:6" s="4" customFormat="1" hidden="1" outlineLevel="1" x14ac:dyDescent="0.25">
      <c r="B370" s="66" t="s">
        <v>104</v>
      </c>
      <c r="C370" s="551">
        <v>48868</v>
      </c>
      <c r="D370" s="544">
        <v>0.11025786663637405</v>
      </c>
      <c r="E370" s="545">
        <v>-9.6666328908704413E-3</v>
      </c>
      <c r="F370" s="546">
        <v>1.6535835884031957E-2</v>
      </c>
    </row>
    <row r="371" spans="2:6" s="4" customFormat="1" hidden="1" outlineLevel="1" x14ac:dyDescent="0.25">
      <c r="B371" s="66" t="s">
        <v>105</v>
      </c>
      <c r="C371" s="551">
        <v>47200</v>
      </c>
      <c r="D371" s="544">
        <v>-3.4132765818122301E-2</v>
      </c>
      <c r="E371" s="545">
        <v>0.10169689330812504</v>
      </c>
      <c r="F371" s="546">
        <v>1.1960368161376911E-2</v>
      </c>
    </row>
    <row r="372" spans="2:6" s="4" customFormat="1" hidden="1" outlineLevel="1" x14ac:dyDescent="0.25">
      <c r="B372" s="66" t="s">
        <v>106</v>
      </c>
      <c r="C372" s="551">
        <v>50200</v>
      </c>
      <c r="D372" s="544">
        <v>6.3559322033898358E-2</v>
      </c>
      <c r="E372" s="545">
        <v>0.16681774864607313</v>
      </c>
      <c r="F372" s="546">
        <v>2.9005762495141196E-2</v>
      </c>
    </row>
    <row r="373" spans="2:6" s="4" customFormat="1" hidden="1" outlineLevel="1" x14ac:dyDescent="0.25">
      <c r="B373" s="66" t="s">
        <v>107</v>
      </c>
      <c r="C373" s="551">
        <v>47325</v>
      </c>
      <c r="D373" s="544">
        <v>-5.7270916334661304E-2</v>
      </c>
      <c r="E373" s="545">
        <v>-4.5154651655468836E-2</v>
      </c>
      <c r="F373" s="546">
        <v>-1.1264775534892357E-2</v>
      </c>
    </row>
    <row r="374" spans="2:6" s="4" customFormat="1" hidden="1" outlineLevel="1" x14ac:dyDescent="0.25">
      <c r="B374" s="66" t="s">
        <v>108</v>
      </c>
      <c r="C374" s="551">
        <v>34661</v>
      </c>
      <c r="D374" s="544">
        <v>-0.26759640781827787</v>
      </c>
      <c r="E374" s="545">
        <v>7.2996316131628713E-2</v>
      </c>
      <c r="F374" s="546">
        <v>-2.9074552667534004E-3</v>
      </c>
    </row>
    <row r="375" spans="2:6" s="4" customFormat="1" hidden="1" outlineLevel="1" x14ac:dyDescent="0.25">
      <c r="B375" s="66" t="s">
        <v>109</v>
      </c>
      <c r="C375" s="551">
        <v>29375</v>
      </c>
      <c r="D375" s="544">
        <v>-0.15250569804679615</v>
      </c>
      <c r="E375" s="545">
        <v>-4.7636870938105869E-4</v>
      </c>
      <c r="F375" s="546">
        <v>-4.9550493040753096E-3</v>
      </c>
    </row>
    <row r="376" spans="2:6" s="4" customFormat="1" hidden="1" outlineLevel="1" x14ac:dyDescent="0.25">
      <c r="B376" s="66" t="s">
        <v>110</v>
      </c>
      <c r="C376" s="551">
        <v>43014</v>
      </c>
      <c r="D376" s="544">
        <v>0.46430638297872351</v>
      </c>
      <c r="E376" s="545">
        <v>0.15514139162660801</v>
      </c>
      <c r="F376" s="546">
        <v>-8.6751187243875316E-3</v>
      </c>
    </row>
    <row r="377" spans="2:6" s="4" customFormat="1" hidden="1" outlineLevel="1" x14ac:dyDescent="0.25">
      <c r="B377" s="66" t="s">
        <v>111</v>
      </c>
      <c r="C377" s="551">
        <v>32106</v>
      </c>
      <c r="D377" s="544">
        <v>-0.25359185381503702</v>
      </c>
      <c r="E377" s="545">
        <v>2.4932162809257807E-2</v>
      </c>
      <c r="F377" s="546">
        <v>1.9564880325768641E-3</v>
      </c>
    </row>
    <row r="378" spans="2:6" s="4" customFormat="1" hidden="1" outlineLevel="1" x14ac:dyDescent="0.25">
      <c r="B378" s="66" t="s">
        <v>112</v>
      </c>
      <c r="C378" s="551">
        <v>39470</v>
      </c>
      <c r="D378" s="544">
        <v>0.22936522768329914</v>
      </c>
      <c r="E378" s="545">
        <v>0.21051340244126848</v>
      </c>
      <c r="F378" s="546">
        <v>2.0233102716390228E-2</v>
      </c>
    </row>
    <row r="379" spans="2:6" s="4" customFormat="1" hidden="1" outlineLevel="1" x14ac:dyDescent="0.25">
      <c r="B379" s="66" t="s">
        <v>113</v>
      </c>
      <c r="C379" s="551">
        <v>43724</v>
      </c>
      <c r="D379" s="544">
        <v>0.1077780592855333</v>
      </c>
      <c r="E379" s="545">
        <v>0.13619000597666497</v>
      </c>
      <c r="F379" s="546">
        <v>3.8155025550148158E-2</v>
      </c>
    </row>
    <row r="380" spans="2:6" s="4" customFormat="1" hidden="1" outlineLevel="1" x14ac:dyDescent="0.25">
      <c r="B380" s="66" t="s">
        <v>114</v>
      </c>
      <c r="C380" s="551">
        <v>63441</v>
      </c>
      <c r="D380" s="544">
        <v>0.45094227426584932</v>
      </c>
      <c r="E380" s="545">
        <v>0.46616593482782531</v>
      </c>
      <c r="F380" s="546">
        <v>8.9039670749012645E-2</v>
      </c>
    </row>
    <row r="381" spans="2:6" s="4" customFormat="1" hidden="1" outlineLevel="1" x14ac:dyDescent="0.25">
      <c r="B381" s="66" t="s">
        <v>115</v>
      </c>
      <c r="C381" s="551">
        <v>50508</v>
      </c>
      <c r="D381" s="544">
        <v>-0.20385870336217904</v>
      </c>
      <c r="E381" s="545">
        <v>0.14751789162785411</v>
      </c>
      <c r="F381" s="546">
        <v>0.11932775949404517</v>
      </c>
    </row>
    <row r="382" spans="2:6" s="4" customFormat="1" ht="15.75" collapsed="1" x14ac:dyDescent="0.25">
      <c r="B382" s="105">
        <v>1993</v>
      </c>
      <c r="C382" s="552">
        <v>529892</v>
      </c>
      <c r="D382" s="553"/>
      <c r="E382" s="554">
        <v>0.11932775949404517</v>
      </c>
      <c r="F382" s="555">
        <v>0.11932775949404517</v>
      </c>
    </row>
    <row r="383" spans="2:6" s="4" customFormat="1" hidden="1" outlineLevel="1" x14ac:dyDescent="0.25">
      <c r="B383" s="66" t="s">
        <v>104</v>
      </c>
      <c r="C383" s="551">
        <v>49345</v>
      </c>
      <c r="D383" s="544">
        <v>-3.6587984927468287E-2</v>
      </c>
      <c r="E383" s="545">
        <v>0.34107895094442187</v>
      </c>
      <c r="F383" s="546">
        <v>0.22432695597252561</v>
      </c>
    </row>
    <row r="384" spans="2:6" s="4" customFormat="1" hidden="1" outlineLevel="1" x14ac:dyDescent="0.25">
      <c r="B384" s="66" t="s">
        <v>105</v>
      </c>
      <c r="C384" s="551">
        <v>42843</v>
      </c>
      <c r="D384" s="544">
        <v>-0.13176613638666534</v>
      </c>
      <c r="E384" s="545">
        <v>0.17590711972333528</v>
      </c>
      <c r="F384" s="546">
        <v>0.23209490172311109</v>
      </c>
    </row>
    <row r="385" spans="2:6" s="4" customFormat="1" hidden="1" outlineLevel="1" x14ac:dyDescent="0.25">
      <c r="B385" s="66" t="s">
        <v>106</v>
      </c>
      <c r="C385" s="551">
        <v>43023</v>
      </c>
      <c r="D385" s="544">
        <v>4.2013864575309867E-3</v>
      </c>
      <c r="E385" s="545">
        <v>-1.9105811541004547E-2</v>
      </c>
      <c r="F385" s="546">
        <v>0.23021748162393951</v>
      </c>
    </row>
    <row r="386" spans="2:6" s="4" customFormat="1" hidden="1" outlineLevel="1" x14ac:dyDescent="0.25">
      <c r="B386" s="66" t="s">
        <v>107</v>
      </c>
      <c r="C386" s="551">
        <v>49563</v>
      </c>
      <c r="D386" s="544">
        <v>0.15201171466424945</v>
      </c>
      <c r="E386" s="545">
        <v>0.51796269639520998</v>
      </c>
      <c r="F386" s="546">
        <v>0.26845602673636848</v>
      </c>
    </row>
    <row r="387" spans="2:6" s="4" customFormat="1" hidden="1" outlineLevel="1" x14ac:dyDescent="0.25">
      <c r="B387" s="66" t="s">
        <v>108</v>
      </c>
      <c r="C387" s="551">
        <v>32303</v>
      </c>
      <c r="D387" s="544">
        <v>-0.34824364949660025</v>
      </c>
      <c r="E387" s="545">
        <v>-5.0637747604772798E-2</v>
      </c>
      <c r="F387" s="546">
        <v>0.23720011404830754</v>
      </c>
    </row>
    <row r="388" spans="2:6" s="4" customFormat="1" hidden="1" outlineLevel="1" x14ac:dyDescent="0.25">
      <c r="B388" s="66" t="s">
        <v>109</v>
      </c>
      <c r="C388" s="551">
        <v>29389</v>
      </c>
      <c r="D388" s="544">
        <v>-9.0208339782682723E-2</v>
      </c>
      <c r="E388" s="545">
        <v>3.4714642819420494E-2</v>
      </c>
      <c r="F388" s="546">
        <v>0.22504333126215359</v>
      </c>
    </row>
    <row r="389" spans="2:6" s="4" customFormat="1" hidden="1" outlineLevel="1" x14ac:dyDescent="0.25">
      <c r="B389" s="66" t="s">
        <v>110</v>
      </c>
      <c r="C389" s="551">
        <v>37237</v>
      </c>
      <c r="D389" s="544">
        <v>0.26703868794446906</v>
      </c>
      <c r="E389" s="545">
        <v>0.25877222635386388</v>
      </c>
      <c r="F389" s="546">
        <v>0.2348814508015209</v>
      </c>
    </row>
    <row r="390" spans="2:6" s="4" customFormat="1" hidden="1" outlineLevel="1" x14ac:dyDescent="0.25">
      <c r="B390" s="66" t="s">
        <v>111</v>
      </c>
      <c r="C390" s="551">
        <v>31325</v>
      </c>
      <c r="D390" s="544">
        <v>-0.15876681794988856</v>
      </c>
      <c r="E390" s="545">
        <v>-0.12485332737330279</v>
      </c>
      <c r="F390" s="546">
        <v>0.20173580464842611</v>
      </c>
    </row>
    <row r="391" spans="2:6" s="4" customFormat="1" hidden="1" outlineLevel="1" x14ac:dyDescent="0.25">
      <c r="B391" s="66" t="s">
        <v>112</v>
      </c>
      <c r="C391" s="551">
        <v>32606</v>
      </c>
      <c r="D391" s="544">
        <v>4.0893854748603298E-2</v>
      </c>
      <c r="E391" s="545">
        <v>-5.9234253729190112E-2</v>
      </c>
      <c r="F391" s="546">
        <v>0.1719970802779498</v>
      </c>
    </row>
    <row r="392" spans="2:6" s="4" customFormat="1" hidden="1" outlineLevel="1" x14ac:dyDescent="0.25">
      <c r="B392" s="66" t="s">
        <v>113</v>
      </c>
      <c r="C392" s="551">
        <v>38483</v>
      </c>
      <c r="D392" s="544">
        <v>0.18024290007973987</v>
      </c>
      <c r="E392" s="545">
        <v>-8.0695635555767864E-2</v>
      </c>
      <c r="F392" s="546">
        <v>0.12802844662882773</v>
      </c>
    </row>
    <row r="393" spans="2:6" s="4" customFormat="1" hidden="1" outlineLevel="1" x14ac:dyDescent="0.25">
      <c r="B393" s="66" t="s">
        <v>114</v>
      </c>
      <c r="C393" s="551">
        <v>43270</v>
      </c>
      <c r="D393" s="544">
        <v>0.12439258893537408</v>
      </c>
      <c r="E393" s="545">
        <v>-8.7073021499251002E-2</v>
      </c>
      <c r="F393" s="546">
        <v>9.3091276303459924E-2</v>
      </c>
    </row>
    <row r="394" spans="2:6" s="4" customFormat="1" hidden="1" outlineLevel="1" x14ac:dyDescent="0.25">
      <c r="B394" s="66" t="s">
        <v>115</v>
      </c>
      <c r="C394" s="551">
        <v>44015</v>
      </c>
      <c r="D394" s="544">
        <v>1.721747168939225E-2</v>
      </c>
      <c r="E394" s="545">
        <v>-0.14065093031882703</v>
      </c>
      <c r="F394" s="546">
        <v>4.5771645437636233E-2</v>
      </c>
    </row>
    <row r="395" spans="2:6" s="4" customFormat="1" ht="15.75" collapsed="1" x14ac:dyDescent="0.25">
      <c r="B395" s="105">
        <v>1992</v>
      </c>
      <c r="C395" s="552">
        <v>473402</v>
      </c>
      <c r="D395" s="553"/>
      <c r="E395" s="554">
        <v>4.5771645437636233E-2</v>
      </c>
      <c r="F395" s="555">
        <v>4.5771645437636233E-2</v>
      </c>
    </row>
    <row r="396" spans="2:6" s="4" customFormat="1" hidden="1" outlineLevel="1" x14ac:dyDescent="0.25">
      <c r="B396" s="66" t="s">
        <v>104</v>
      </c>
      <c r="C396" s="551">
        <v>36795</v>
      </c>
      <c r="D396" s="544">
        <v>-3.7107790542485586E-2</v>
      </c>
      <c r="E396" s="545">
        <v>0.10958656252827126</v>
      </c>
      <c r="F396" s="546">
        <v>4.766736237286362E-2</v>
      </c>
    </row>
    <row r="397" spans="2:6" s="4" customFormat="1" hidden="1" outlineLevel="1" x14ac:dyDescent="0.25">
      <c r="B397" s="66" t="s">
        <v>105</v>
      </c>
      <c r="C397" s="551">
        <v>36434</v>
      </c>
      <c r="D397" s="544">
        <v>-9.8111156407120204E-3</v>
      </c>
      <c r="E397" s="545">
        <v>8.3442369454026499E-2</v>
      </c>
      <c r="F397" s="546">
        <v>5.8318726465432791E-2</v>
      </c>
    </row>
    <row r="398" spans="2:6" s="4" customFormat="1" hidden="1" outlineLevel="1" x14ac:dyDescent="0.25">
      <c r="B398" s="66" t="s">
        <v>106</v>
      </c>
      <c r="C398" s="551">
        <v>43861</v>
      </c>
      <c r="D398" s="544">
        <v>0.20384805401548012</v>
      </c>
      <c r="E398" s="545">
        <v>-2.2066518039947081E-3</v>
      </c>
      <c r="F398" s="546">
        <v>4.7554786683674299E-2</v>
      </c>
    </row>
    <row r="399" spans="2:6" s="4" customFormat="1" hidden="1" outlineLevel="1" x14ac:dyDescent="0.25">
      <c r="B399" s="66" t="s">
        <v>107</v>
      </c>
      <c r="C399" s="551">
        <v>32651</v>
      </c>
      <c r="D399" s="544">
        <v>-0.25558012813205355</v>
      </c>
      <c r="E399" s="545">
        <v>5.8207745908280595E-2</v>
      </c>
      <c r="F399" s="546">
        <v>5.1742578211549262E-2</v>
      </c>
    </row>
    <row r="400" spans="2:6" s="4" customFormat="1" hidden="1" outlineLevel="1" x14ac:dyDescent="0.25">
      <c r="B400" s="66" t="s">
        <v>108</v>
      </c>
      <c r="C400" s="551">
        <v>34026</v>
      </c>
      <c r="D400" s="544">
        <v>4.2112033322103448E-2</v>
      </c>
      <c r="E400" s="545">
        <v>0.32371134020618553</v>
      </c>
      <c r="F400" s="546">
        <v>8.0420378626810729E-2</v>
      </c>
    </row>
    <row r="401" spans="2:6" s="4" customFormat="1" hidden="1" outlineLevel="1" x14ac:dyDescent="0.25">
      <c r="B401" s="66" t="s">
        <v>109</v>
      </c>
      <c r="C401" s="551">
        <v>28403</v>
      </c>
      <c r="D401" s="544">
        <v>-0.16525598072062542</v>
      </c>
      <c r="E401" s="545">
        <v>0.19843881856540091</v>
      </c>
      <c r="F401" s="546">
        <v>8.8505655851499387E-2</v>
      </c>
    </row>
    <row r="402" spans="2:6" s="4" customFormat="1" hidden="1" outlineLevel="1" x14ac:dyDescent="0.25">
      <c r="B402" s="66" t="s">
        <v>110</v>
      </c>
      <c r="C402" s="551">
        <v>29582</v>
      </c>
      <c r="D402" s="544">
        <v>4.1509699679611378E-2</v>
      </c>
      <c r="E402" s="545">
        <v>0.11419962335216582</v>
      </c>
      <c r="F402" s="546">
        <v>0.10616140443899491</v>
      </c>
    </row>
    <row r="403" spans="2:6" s="4" customFormat="1" hidden="1" outlineLevel="1" x14ac:dyDescent="0.25">
      <c r="B403" s="66" t="s">
        <v>111</v>
      </c>
      <c r="C403" s="551">
        <v>35794</v>
      </c>
      <c r="D403" s="544">
        <v>0.20999256304509495</v>
      </c>
      <c r="E403" s="545">
        <v>0.2574740909889337</v>
      </c>
      <c r="F403" s="546">
        <v>0.11641809019918048</v>
      </c>
    </row>
    <row r="404" spans="2:6" s="4" customFormat="1" hidden="1" outlineLevel="1" x14ac:dyDescent="0.25">
      <c r="B404" s="66" t="s">
        <v>112</v>
      </c>
      <c r="C404" s="551">
        <v>34659</v>
      </c>
      <c r="D404" s="544">
        <v>-3.170922500977813E-2</v>
      </c>
      <c r="E404" s="545">
        <v>0.32991826867733387</v>
      </c>
      <c r="F404" s="546">
        <v>0.13363438155821039</v>
      </c>
    </row>
    <row r="405" spans="2:6" s="4" customFormat="1" hidden="1" outlineLevel="1" x14ac:dyDescent="0.25">
      <c r="B405" s="66" t="s">
        <v>113</v>
      </c>
      <c r="C405" s="551">
        <v>41861</v>
      </c>
      <c r="D405" s="544">
        <v>0.20779595487463576</v>
      </c>
      <c r="E405" s="545">
        <v>0.46254629306128159</v>
      </c>
      <c r="F405" s="546">
        <v>0.16175210266919349</v>
      </c>
    </row>
    <row r="406" spans="2:6" s="4" customFormat="1" hidden="1" outlineLevel="1" x14ac:dyDescent="0.25">
      <c r="B406" s="66" t="s">
        <v>114</v>
      </c>
      <c r="C406" s="551">
        <v>47397</v>
      </c>
      <c r="D406" s="544">
        <v>0.13224719906356741</v>
      </c>
      <c r="E406" s="545">
        <v>0.26601314172765633</v>
      </c>
      <c r="F406" s="546">
        <v>0.1789393524998526</v>
      </c>
    </row>
    <row r="407" spans="2:6" s="4" customFormat="1" hidden="1" outlineLevel="1" x14ac:dyDescent="0.25">
      <c r="B407" s="66" t="s">
        <v>115</v>
      </c>
      <c r="C407" s="551">
        <v>51219</v>
      </c>
      <c r="D407" s="544">
        <v>8.0638015064244506E-2</v>
      </c>
      <c r="E407" s="545">
        <v>0.34035537644257197</v>
      </c>
      <c r="F407" s="546">
        <v>0.2028026655613302</v>
      </c>
    </row>
    <row r="408" spans="2:6" s="4" customFormat="1" ht="15.75" collapsed="1" x14ac:dyDescent="0.25">
      <c r="B408" s="105">
        <v>1991</v>
      </c>
      <c r="C408" s="552">
        <v>452682</v>
      </c>
      <c r="D408" s="553"/>
      <c r="E408" s="554">
        <v>0.2028026655613302</v>
      </c>
      <c r="F408" s="555">
        <v>0.2028026655613302</v>
      </c>
    </row>
    <row r="409" spans="2:6" s="4" customFormat="1" hidden="1" outlineLevel="1" x14ac:dyDescent="0.25">
      <c r="B409" s="66" t="s">
        <v>104</v>
      </c>
      <c r="C409" s="551">
        <v>33161</v>
      </c>
      <c r="D409" s="544">
        <v>-4.7070318112589438E-2</v>
      </c>
      <c r="E409" s="545">
        <v>-8.7981298129813035E-2</v>
      </c>
      <c r="F409" s="546">
        <v>3.4199632078157904E-4</v>
      </c>
    </row>
    <row r="410" spans="2:6" s="4" customFormat="1" hidden="1" outlineLevel="1" x14ac:dyDescent="0.25">
      <c r="B410" s="66" t="s">
        <v>105</v>
      </c>
      <c r="C410" s="551">
        <v>33628</v>
      </c>
      <c r="D410" s="544">
        <v>1.4082808117969803E-2</v>
      </c>
      <c r="E410" s="545">
        <v>-2.8850319115141354E-2</v>
      </c>
      <c r="F410" s="546">
        <v>-4.1875101521654523E-3</v>
      </c>
    </row>
    <row r="411" spans="2:6" s="4" customFormat="1" hidden="1" outlineLevel="1" x14ac:dyDescent="0.25">
      <c r="B411" s="66" t="s">
        <v>106</v>
      </c>
      <c r="C411" s="551">
        <v>43958</v>
      </c>
      <c r="D411" s="544">
        <v>0.30718448911621277</v>
      </c>
      <c r="E411" s="545">
        <v>8.9849754549511607E-2</v>
      </c>
      <c r="F411" s="546">
        <v>1.7466937582433228E-3</v>
      </c>
    </row>
    <row r="412" spans="2:6" s="4" customFormat="1" hidden="1" outlineLevel="1" x14ac:dyDescent="0.25">
      <c r="B412" s="66" t="s">
        <v>107</v>
      </c>
      <c r="C412" s="551">
        <v>30855</v>
      </c>
      <c r="D412" s="544">
        <v>-0.29807998544064784</v>
      </c>
      <c r="E412" s="545">
        <v>8.2674335010783917E-3</v>
      </c>
      <c r="F412" s="546">
        <v>-4.0467343127525979E-4</v>
      </c>
    </row>
    <row r="413" spans="2:6" s="4" customFormat="1" hidden="1" outlineLevel="1" x14ac:dyDescent="0.25">
      <c r="B413" s="66" t="s">
        <v>108</v>
      </c>
      <c r="C413" s="551">
        <v>25705</v>
      </c>
      <c r="D413" s="544">
        <v>-0.16690973910225249</v>
      </c>
      <c r="E413" s="545">
        <v>-7.2256108564622612E-2</v>
      </c>
      <c r="F413" s="546">
        <v>-1.5208888599969717E-2</v>
      </c>
    </row>
    <row r="414" spans="2:6" s="4" customFormat="1" hidden="1" outlineLevel="1" x14ac:dyDescent="0.25">
      <c r="B414" s="66" t="s">
        <v>109</v>
      </c>
      <c r="C414" s="551">
        <v>23700</v>
      </c>
      <c r="D414" s="544">
        <v>-7.8000389029371675E-2</v>
      </c>
      <c r="E414" s="545">
        <v>7.3369565217391353E-2</v>
      </c>
      <c r="F414" s="546">
        <v>-1.063870135780931E-2</v>
      </c>
    </row>
    <row r="415" spans="2:6" s="4" customFormat="1" hidden="1" outlineLevel="1" x14ac:dyDescent="0.25">
      <c r="B415" s="66" t="s">
        <v>110</v>
      </c>
      <c r="C415" s="551">
        <v>26550</v>
      </c>
      <c r="D415" s="544">
        <v>0.120253164556962</v>
      </c>
      <c r="E415" s="545">
        <v>-0.1041905661650584</v>
      </c>
      <c r="F415" s="546">
        <v>-2.5270728969547518E-2</v>
      </c>
    </row>
    <row r="416" spans="2:6" s="4" customFormat="1" hidden="1" outlineLevel="1" x14ac:dyDescent="0.25">
      <c r="B416" s="66" t="s">
        <v>111</v>
      </c>
      <c r="C416" s="551">
        <v>28465</v>
      </c>
      <c r="D416" s="544">
        <v>7.2128060263653593E-2</v>
      </c>
      <c r="E416" s="545">
        <v>0.12835454076981012</v>
      </c>
      <c r="F416" s="546">
        <v>-2.1598127537411749E-2</v>
      </c>
    </row>
    <row r="417" spans="2:6" s="4" customFormat="1" hidden="1" outlineLevel="1" x14ac:dyDescent="0.25">
      <c r="B417" s="66" t="s">
        <v>112</v>
      </c>
      <c r="C417" s="551">
        <v>26061</v>
      </c>
      <c r="D417" s="544">
        <v>-8.445459336026695E-2</v>
      </c>
      <c r="E417" s="545">
        <v>8.4745057232050058E-2</v>
      </c>
      <c r="F417" s="546">
        <v>-9.2312422129091631E-3</v>
      </c>
    </row>
    <row r="418" spans="2:6" s="4" customFormat="1" hidden="1" outlineLevel="1" x14ac:dyDescent="0.25">
      <c r="B418" s="66" t="s">
        <v>113</v>
      </c>
      <c r="C418" s="551">
        <v>28622</v>
      </c>
      <c r="D418" s="544">
        <v>9.8269444764206959E-2</v>
      </c>
      <c r="E418" s="545">
        <v>9.5872578298491495E-2</v>
      </c>
      <c r="F418" s="546">
        <v>7.331933682523939E-4</v>
      </c>
    </row>
    <row r="419" spans="2:6" s="4" customFormat="1" hidden="1" outlineLevel="1" x14ac:dyDescent="0.25">
      <c r="B419" s="66" t="s">
        <v>114</v>
      </c>
      <c r="C419" s="551">
        <v>37438</v>
      </c>
      <c r="D419" s="544">
        <v>0.30801481377961015</v>
      </c>
      <c r="E419" s="545">
        <v>8.8852048977692499E-2</v>
      </c>
      <c r="F419" s="546">
        <v>9.7662014160586619E-3</v>
      </c>
    </row>
    <row r="420" spans="2:6" s="4" customFormat="1" hidden="1" outlineLevel="1" x14ac:dyDescent="0.25">
      <c r="B420" s="66" t="s">
        <v>115</v>
      </c>
      <c r="C420" s="551">
        <v>38213</v>
      </c>
      <c r="D420" s="544">
        <v>2.0700892141674254E-2</v>
      </c>
      <c r="E420" s="545">
        <v>9.8106267421477655E-2</v>
      </c>
      <c r="F420" s="546">
        <v>2.8576113692265537E-2</v>
      </c>
    </row>
    <row r="421" spans="2:6" s="4" customFormat="1" ht="15.75" collapsed="1" x14ac:dyDescent="0.25">
      <c r="B421" s="105">
        <v>1990</v>
      </c>
      <c r="C421" s="552">
        <v>376356</v>
      </c>
      <c r="D421" s="553"/>
      <c r="E421" s="554">
        <v>2.8576113692265537E-2</v>
      </c>
      <c r="F421" s="555">
        <v>2.8576113692265537E-2</v>
      </c>
    </row>
    <row r="422" spans="2:6" s="4" customFormat="1" hidden="1" outlineLevel="1" x14ac:dyDescent="0.25">
      <c r="B422" s="66" t="s">
        <v>104</v>
      </c>
      <c r="C422" s="551">
        <v>36360</v>
      </c>
      <c r="D422" s="544">
        <v>-4.9013966626562766E-2</v>
      </c>
      <c r="E422" s="545">
        <v>-7.5867327487609604E-2</v>
      </c>
      <c r="F422" s="546">
        <v>7.9943527225179167E-2</v>
      </c>
    </row>
    <row r="423" spans="2:6" s="4" customFormat="1" hidden="1" outlineLevel="1" x14ac:dyDescent="0.25">
      <c r="B423" s="66" t="s">
        <v>105</v>
      </c>
      <c r="C423" s="551">
        <v>34627</v>
      </c>
      <c r="D423" s="544">
        <v>-4.7662266226622618E-2</v>
      </c>
      <c r="E423" s="545">
        <v>1.9010623583767483E-2</v>
      </c>
      <c r="F423" s="546">
        <v>5.970066518847017E-2</v>
      </c>
    </row>
    <row r="424" spans="2:6" s="4" customFormat="1" hidden="1" outlineLevel="1" x14ac:dyDescent="0.25">
      <c r="B424" s="66" t="s">
        <v>106</v>
      </c>
      <c r="C424" s="551">
        <v>40334</v>
      </c>
      <c r="D424" s="544">
        <v>0.16481358477488661</v>
      </c>
      <c r="E424" s="545">
        <v>3.7717402490480501E-2</v>
      </c>
      <c r="F424" s="546">
        <v>4.0066735112936236E-2</v>
      </c>
    </row>
    <row r="425" spans="2:6" s="4" customFormat="1" hidden="1" outlineLevel="1" x14ac:dyDescent="0.25">
      <c r="B425" s="66" t="s">
        <v>107</v>
      </c>
      <c r="C425" s="551">
        <v>30602</v>
      </c>
      <c r="D425" s="544">
        <v>-0.24128526801209893</v>
      </c>
      <c r="E425" s="545">
        <v>3.5110269246380721E-2</v>
      </c>
      <c r="F425" s="546">
        <v>4.582473077077065E-2</v>
      </c>
    </row>
    <row r="426" spans="2:6" s="4" customFormat="1" hidden="1" outlineLevel="1" x14ac:dyDescent="0.25">
      <c r="B426" s="66" t="s">
        <v>108</v>
      </c>
      <c r="C426" s="551">
        <v>27707</v>
      </c>
      <c r="D426" s="544">
        <v>-9.4601660022220813E-2</v>
      </c>
      <c r="E426" s="545">
        <v>0.14293375134064856</v>
      </c>
      <c r="F426" s="546">
        <v>4.8429876923251625E-2</v>
      </c>
    </row>
    <row r="427" spans="2:6" s="4" customFormat="1" hidden="1" outlineLevel="1" x14ac:dyDescent="0.25">
      <c r="B427" s="66" t="s">
        <v>109</v>
      </c>
      <c r="C427" s="551">
        <v>22080</v>
      </c>
      <c r="D427" s="544">
        <v>-0.20308947197459126</v>
      </c>
      <c r="E427" s="545">
        <v>-3.0702546505327888E-3</v>
      </c>
      <c r="F427" s="546">
        <v>4.4268917833176769E-2</v>
      </c>
    </row>
    <row r="428" spans="2:6" s="4" customFormat="1" hidden="1" outlineLevel="1" x14ac:dyDescent="0.25">
      <c r="B428" s="66" t="s">
        <v>110</v>
      </c>
      <c r="C428" s="551">
        <v>29638</v>
      </c>
      <c r="D428" s="544">
        <v>0.34230072463768124</v>
      </c>
      <c r="E428" s="545">
        <v>8.7034659820282467E-2</v>
      </c>
      <c r="F428" s="546">
        <v>3.8464011270849863E-2</v>
      </c>
    </row>
    <row r="429" spans="2:6" s="4" customFormat="1" hidden="1" outlineLevel="1" x14ac:dyDescent="0.25">
      <c r="B429" s="66" t="s">
        <v>111</v>
      </c>
      <c r="C429" s="551">
        <v>25227</v>
      </c>
      <c r="D429" s="544">
        <v>-0.14882920574937575</v>
      </c>
      <c r="E429" s="545">
        <v>8.2146533973918912E-2</v>
      </c>
      <c r="F429" s="546">
        <v>3.728148759274541E-2</v>
      </c>
    </row>
    <row r="430" spans="2:6" s="4" customFormat="1" hidden="1" outlineLevel="1" x14ac:dyDescent="0.25">
      <c r="B430" s="66" t="s">
        <v>112</v>
      </c>
      <c r="C430" s="551">
        <v>24025</v>
      </c>
      <c r="D430" s="544">
        <v>-4.764736195346253E-2</v>
      </c>
      <c r="E430" s="545">
        <v>-9.7855882242499304E-2</v>
      </c>
      <c r="F430" s="546">
        <v>1.633008814629644E-2</v>
      </c>
    </row>
    <row r="431" spans="2:6" s="4" customFormat="1" hidden="1" outlineLevel="1" x14ac:dyDescent="0.25">
      <c r="B431" s="66" t="s">
        <v>113</v>
      </c>
      <c r="C431" s="551">
        <v>26118</v>
      </c>
      <c r="D431" s="544">
        <v>8.711758584807483E-2</v>
      </c>
      <c r="E431" s="545">
        <v>-4.3576973780577122E-2</v>
      </c>
      <c r="F431" s="546">
        <v>1.1875886311247807E-2</v>
      </c>
    </row>
    <row r="432" spans="2:6" s="4" customFormat="1" hidden="1" outlineLevel="1" x14ac:dyDescent="0.25">
      <c r="B432" s="66" t="s">
        <v>114</v>
      </c>
      <c r="C432" s="551">
        <v>34383</v>
      </c>
      <c r="D432" s="544">
        <v>0.31644842637261661</v>
      </c>
      <c r="E432" s="545">
        <v>-8.1063927994461382E-3</v>
      </c>
      <c r="F432" s="546">
        <v>1.6804733076196676E-2</v>
      </c>
    </row>
    <row r="433" spans="2:6" s="4" customFormat="1" hidden="1" outlineLevel="1" x14ac:dyDescent="0.25">
      <c r="B433" s="66" t="s">
        <v>115</v>
      </c>
      <c r="C433" s="551">
        <v>34799</v>
      </c>
      <c r="D433" s="544">
        <v>1.2099002413983762E-2</v>
      </c>
      <c r="E433" s="545">
        <v>-8.9841502327771106E-2</v>
      </c>
      <c r="F433" s="546">
        <v>9.2460376078484785E-4</v>
      </c>
    </row>
    <row r="434" spans="2:6" s="4" customFormat="1" ht="15.75" collapsed="1" x14ac:dyDescent="0.25">
      <c r="B434" s="105">
        <v>1989</v>
      </c>
      <c r="C434" s="552">
        <v>365900</v>
      </c>
      <c r="D434" s="553"/>
      <c r="E434" s="554">
        <v>9.2460376078484785E-4</v>
      </c>
      <c r="F434" s="555">
        <v>9.2460376078484785E-4</v>
      </c>
    </row>
    <row r="435" spans="2:6" s="4" customFormat="1" hidden="1" outlineLevel="1" x14ac:dyDescent="0.25">
      <c r="B435" s="66" t="s">
        <v>104</v>
      </c>
      <c r="C435" s="551">
        <v>39345</v>
      </c>
      <c r="D435" s="544">
        <v>9.5869425953262866E-2</v>
      </c>
      <c r="E435" s="545">
        <v>0.13517022504327758</v>
      </c>
      <c r="F435" s="546">
        <v>0.19882951145136296</v>
      </c>
    </row>
    <row r="436" spans="2:6" s="4" customFormat="1" hidden="1" outlineLevel="1" x14ac:dyDescent="0.25">
      <c r="B436" s="66" t="s">
        <v>105</v>
      </c>
      <c r="C436" s="551">
        <v>33981</v>
      </c>
      <c r="D436" s="544">
        <v>-0.13633244376667941</v>
      </c>
      <c r="E436" s="545">
        <v>0.26051635878032497</v>
      </c>
      <c r="F436" s="546">
        <v>0.21495691503879599</v>
      </c>
    </row>
    <row r="437" spans="2:6" s="4" customFormat="1" hidden="1" outlineLevel="1" x14ac:dyDescent="0.25">
      <c r="B437" s="66" t="s">
        <v>106</v>
      </c>
      <c r="C437" s="551">
        <v>38868</v>
      </c>
      <c r="D437" s="544">
        <v>0.14381566169329929</v>
      </c>
      <c r="E437" s="545">
        <v>0.25429198399380404</v>
      </c>
      <c r="F437" s="546">
        <v>0.23351427033606442</v>
      </c>
    </row>
    <row r="438" spans="2:6" s="4" customFormat="1" hidden="1" outlineLevel="1" x14ac:dyDescent="0.25">
      <c r="B438" s="66" t="s">
        <v>107</v>
      </c>
      <c r="C438" s="551">
        <v>29564</v>
      </c>
      <c r="D438" s="544">
        <v>-0.23937429247710196</v>
      </c>
      <c r="E438" s="545">
        <v>-3.0752081830699662E-2</v>
      </c>
      <c r="F438" s="546">
        <v>0.19974612323315499</v>
      </c>
    </row>
    <row r="439" spans="2:6" s="4" customFormat="1" hidden="1" outlineLevel="1" x14ac:dyDescent="0.25">
      <c r="B439" s="66" t="s">
        <v>108</v>
      </c>
      <c r="C439" s="551">
        <v>24242</v>
      </c>
      <c r="D439" s="544">
        <v>-0.18001623596265726</v>
      </c>
      <c r="E439" s="545">
        <v>0.1117123727414473</v>
      </c>
      <c r="F439" s="546">
        <v>0.19835970733367358</v>
      </c>
    </row>
    <row r="440" spans="2:6" s="4" customFormat="1" hidden="1" outlineLevel="1" x14ac:dyDescent="0.25">
      <c r="B440" s="66" t="s">
        <v>109</v>
      </c>
      <c r="C440" s="551">
        <v>22148</v>
      </c>
      <c r="D440" s="544">
        <v>-8.6379011632703562E-2</v>
      </c>
      <c r="E440" s="545">
        <v>6.4296011532916975E-2</v>
      </c>
      <c r="F440" s="546">
        <v>0.17935012895325997</v>
      </c>
    </row>
    <row r="441" spans="2:6" s="4" customFormat="1" hidden="1" outlineLevel="1" x14ac:dyDescent="0.25">
      <c r="B441" s="66" t="s">
        <v>110</v>
      </c>
      <c r="C441" s="551">
        <v>27265</v>
      </c>
      <c r="D441" s="544">
        <v>0.23103666245259169</v>
      </c>
      <c r="E441" s="545">
        <v>0.18522865588593285</v>
      </c>
      <c r="F441" s="546">
        <v>0.16697384774474711</v>
      </c>
    </row>
    <row r="442" spans="2:6" s="4" customFormat="1" hidden="1" outlineLevel="1" x14ac:dyDescent="0.25">
      <c r="B442" s="66" t="s">
        <v>111</v>
      </c>
      <c r="C442" s="551">
        <v>23312</v>
      </c>
      <c r="D442" s="544">
        <v>-0.14498441225013758</v>
      </c>
      <c r="E442" s="545">
        <v>0.1070377053851268</v>
      </c>
      <c r="F442" s="546">
        <v>0.16192096157818625</v>
      </c>
    </row>
    <row r="443" spans="2:6" s="4" customFormat="1" hidden="1" outlineLevel="1" x14ac:dyDescent="0.25">
      <c r="B443" s="66" t="s">
        <v>112</v>
      </c>
      <c r="C443" s="551">
        <v>26631</v>
      </c>
      <c r="D443" s="544">
        <v>0.14237302676733021</v>
      </c>
      <c r="E443" s="545">
        <v>0.22306420501515567</v>
      </c>
      <c r="F443" s="546">
        <v>0.16440603317865277</v>
      </c>
    </row>
    <row r="444" spans="2:6" s="4" customFormat="1" hidden="1" outlineLevel="1" x14ac:dyDescent="0.25">
      <c r="B444" s="66" t="s">
        <v>113</v>
      </c>
      <c r="C444" s="551">
        <v>27308</v>
      </c>
      <c r="D444" s="544">
        <v>2.5421501257932411E-2</v>
      </c>
      <c r="E444" s="545">
        <v>1.5998214152838752E-2</v>
      </c>
      <c r="F444" s="546">
        <v>0.14751822065845688</v>
      </c>
    </row>
    <row r="445" spans="2:6" s="4" customFormat="1" hidden="1" outlineLevel="1" x14ac:dyDescent="0.25">
      <c r="B445" s="66" t="s">
        <v>114</v>
      </c>
      <c r="C445" s="551">
        <v>34664</v>
      </c>
      <c r="D445" s="544">
        <v>0.26937161271422294</v>
      </c>
      <c r="E445" s="545">
        <v>-5.5759853994715503E-2</v>
      </c>
      <c r="F445" s="546">
        <v>0.12222980884792789</v>
      </c>
    </row>
    <row r="446" spans="2:6" s="4" customFormat="1" hidden="1" outlineLevel="1" x14ac:dyDescent="0.25">
      <c r="B446" s="66" t="s">
        <v>115</v>
      </c>
      <c r="C446" s="551">
        <v>38234</v>
      </c>
      <c r="D446" s="544">
        <v>0.10298869143780287</v>
      </c>
      <c r="E446" s="545">
        <v>6.4924936634821684E-2</v>
      </c>
      <c r="F446" s="546">
        <v>0.10424344211785463</v>
      </c>
    </row>
    <row r="447" spans="2:6" s="4" customFormat="1" ht="15.75" collapsed="1" x14ac:dyDescent="0.25">
      <c r="B447" s="105">
        <v>1988</v>
      </c>
      <c r="C447" s="552">
        <v>365562</v>
      </c>
      <c r="D447" s="553"/>
      <c r="E447" s="554">
        <v>0.10424344211785463</v>
      </c>
      <c r="F447" s="555">
        <v>0.10424344211785463</v>
      </c>
    </row>
    <row r="448" spans="2:6" s="4" customFormat="1" hidden="1" outlineLevel="1" x14ac:dyDescent="0.25">
      <c r="B448" s="66" t="s">
        <v>104</v>
      </c>
      <c r="C448" s="551">
        <v>34660</v>
      </c>
      <c r="D448" s="544">
        <v>0.21528751753155673</v>
      </c>
      <c r="E448" s="545">
        <v>0.12063112289437106</v>
      </c>
      <c r="F448" s="546">
        <v>2.040042994297786E-2</v>
      </c>
    </row>
    <row r="449" spans="2:6" s="4" customFormat="1" hidden="1" outlineLevel="1" x14ac:dyDescent="0.25">
      <c r="B449" s="66" t="s">
        <v>105</v>
      </c>
      <c r="C449" s="551">
        <v>26958</v>
      </c>
      <c r="D449" s="544">
        <v>-0.22221581073283325</v>
      </c>
      <c r="E449" s="545">
        <v>8.2868045792327871E-2</v>
      </c>
      <c r="F449" s="546">
        <v>2.7262134508247549E-2</v>
      </c>
    </row>
    <row r="450" spans="2:6" s="4" customFormat="1" hidden="1" outlineLevel="1" x14ac:dyDescent="0.25">
      <c r="B450" s="66" t="s">
        <v>106</v>
      </c>
      <c r="C450" s="551">
        <v>30988</v>
      </c>
      <c r="D450" s="544">
        <v>0.14949180206246759</v>
      </c>
      <c r="E450" s="545">
        <v>7.4330883372625056E-2</v>
      </c>
      <c r="F450" s="546">
        <v>3.1504577634725361E-2</v>
      </c>
    </row>
    <row r="451" spans="2:6" s="4" customFormat="1" hidden="1" outlineLevel="1" x14ac:dyDescent="0.25">
      <c r="B451" s="66" t="s">
        <v>107</v>
      </c>
      <c r="C451" s="551">
        <v>30502</v>
      </c>
      <c r="D451" s="544">
        <v>-1.5683490383374243E-2</v>
      </c>
      <c r="E451" s="545">
        <v>0.3100545462354507</v>
      </c>
      <c r="F451" s="546">
        <v>5.3160239479417726E-2</v>
      </c>
    </row>
    <row r="452" spans="2:6" s="4" customFormat="1" hidden="1" outlineLevel="1" x14ac:dyDescent="0.25">
      <c r="B452" s="66" t="s">
        <v>108</v>
      </c>
      <c r="C452" s="551">
        <v>21806</v>
      </c>
      <c r="D452" s="544">
        <v>-0.28509605927480164</v>
      </c>
      <c r="E452" s="545">
        <v>0.12193867050833496</v>
      </c>
      <c r="F452" s="546">
        <v>7.0409913995650664E-2</v>
      </c>
    </row>
    <row r="453" spans="2:6" s="4" customFormat="1" hidden="1" outlineLevel="1" x14ac:dyDescent="0.25">
      <c r="B453" s="66" t="s">
        <v>109</v>
      </c>
      <c r="C453" s="551">
        <v>20810</v>
      </c>
      <c r="D453" s="544">
        <v>-4.5675502155370085E-2</v>
      </c>
      <c r="E453" s="545">
        <v>0.39299819265011049</v>
      </c>
      <c r="F453" s="546">
        <v>8.8153499854777717E-2</v>
      </c>
    </row>
    <row r="454" spans="2:6" s="4" customFormat="1" hidden="1" outlineLevel="1" x14ac:dyDescent="0.25">
      <c r="B454" s="66" t="s">
        <v>110</v>
      </c>
      <c r="C454" s="551">
        <v>23004</v>
      </c>
      <c r="D454" s="544">
        <v>0.10543008169149437</v>
      </c>
      <c r="E454" s="545">
        <v>0.4222826758995919</v>
      </c>
      <c r="F454" s="546">
        <v>0.11105432931028236</v>
      </c>
    </row>
    <row r="455" spans="2:6" s="4" customFormat="1" hidden="1" outlineLevel="1" x14ac:dyDescent="0.25">
      <c r="B455" s="66" t="s">
        <v>111</v>
      </c>
      <c r="C455" s="551">
        <v>21058</v>
      </c>
      <c r="D455" s="544">
        <v>-8.4593983655016469E-2</v>
      </c>
      <c r="E455" s="545">
        <v>0.18403148720832152</v>
      </c>
      <c r="F455" s="546">
        <v>0.1286396537843657</v>
      </c>
    </row>
    <row r="456" spans="2:6" s="4" customFormat="1" hidden="1" outlineLevel="1" x14ac:dyDescent="0.25">
      <c r="B456" s="66" t="s">
        <v>112</v>
      </c>
      <c r="C456" s="551">
        <v>21774</v>
      </c>
      <c r="D456" s="544">
        <v>3.4001329660936497E-2</v>
      </c>
      <c r="E456" s="545">
        <v>0.19218134034165568</v>
      </c>
      <c r="F456" s="546">
        <v>0.14711750729455342</v>
      </c>
    </row>
    <row r="457" spans="2:6" s="4" customFormat="1" hidden="1" outlineLevel="1" x14ac:dyDescent="0.25">
      <c r="B457" s="66" t="s">
        <v>113</v>
      </c>
      <c r="C457" s="551">
        <v>26878</v>
      </c>
      <c r="D457" s="544">
        <v>0.23440800955267749</v>
      </c>
      <c r="E457" s="545">
        <v>0.22775443084231672</v>
      </c>
      <c r="F457" s="546">
        <v>0.16762831916836918</v>
      </c>
    </row>
    <row r="458" spans="2:6" s="4" customFormat="1" hidden="1" outlineLevel="1" x14ac:dyDescent="0.25">
      <c r="B458" s="66" t="s">
        <v>114</v>
      </c>
      <c r="C458" s="551">
        <v>36711</v>
      </c>
      <c r="D458" s="544">
        <v>0.36583823201131027</v>
      </c>
      <c r="E458" s="545">
        <v>0.17055672469867988</v>
      </c>
      <c r="F458" s="546">
        <v>0.17723931490257838</v>
      </c>
    </row>
    <row r="459" spans="2:6" s="4" customFormat="1" hidden="1" outlineLevel="1" x14ac:dyDescent="0.25">
      <c r="B459" s="66" t="s">
        <v>115</v>
      </c>
      <c r="C459" s="551">
        <v>35903</v>
      </c>
      <c r="D459" s="544">
        <v>-2.2009751845495917E-2</v>
      </c>
      <c r="E459" s="545">
        <v>0.25887096774193541</v>
      </c>
      <c r="F459" s="546">
        <v>0.19806168867593366</v>
      </c>
    </row>
    <row r="460" spans="2:6" s="4" customFormat="1" ht="15.75" collapsed="1" x14ac:dyDescent="0.25">
      <c r="B460" s="105">
        <v>1987</v>
      </c>
      <c r="C460" s="552">
        <v>331052</v>
      </c>
      <c r="D460" s="553"/>
      <c r="E460" s="554">
        <v>0.19806168867593366</v>
      </c>
      <c r="F460" s="555">
        <v>0.19806168867593366</v>
      </c>
    </row>
    <row r="461" spans="2:6" s="4" customFormat="1" hidden="1" outlineLevel="1" x14ac:dyDescent="0.25">
      <c r="B461" s="66" t="s">
        <v>104</v>
      </c>
      <c r="C461" s="551">
        <v>30929</v>
      </c>
      <c r="D461" s="544">
        <v>0.13977741745283012</v>
      </c>
      <c r="E461" s="545">
        <v>0.12203881734083066</v>
      </c>
      <c r="F461" s="546">
        <v>4.7838121599694583E-2</v>
      </c>
    </row>
    <row r="462" spans="2:6" s="4" customFormat="1" hidden="1" outlineLevel="1" x14ac:dyDescent="0.25">
      <c r="B462" s="66" t="s">
        <v>105</v>
      </c>
      <c r="C462" s="551">
        <v>24895</v>
      </c>
      <c r="D462" s="544">
        <v>-0.19509198486856993</v>
      </c>
      <c r="E462" s="545">
        <v>7.0792880258898627E-3</v>
      </c>
      <c r="F462" s="546">
        <v>4.2757499933553378E-2</v>
      </c>
    </row>
    <row r="463" spans="2:6" s="4" customFormat="1" hidden="1" outlineLevel="1" x14ac:dyDescent="0.25">
      <c r="B463" s="66" t="s">
        <v>106</v>
      </c>
      <c r="C463" s="551">
        <v>28844</v>
      </c>
      <c r="D463" s="544">
        <v>0.15862623016670008</v>
      </c>
      <c r="E463" s="545">
        <v>3.4020433769492708E-2</v>
      </c>
      <c r="F463" s="546">
        <v>4.6154254975875109E-2</v>
      </c>
    </row>
    <row r="464" spans="2:6" s="4" customFormat="1" hidden="1" outlineLevel="1" x14ac:dyDescent="0.25">
      <c r="B464" s="66" t="s">
        <v>107</v>
      </c>
      <c r="C464" s="551">
        <v>23283</v>
      </c>
      <c r="D464" s="544">
        <v>-0.19279572874774653</v>
      </c>
      <c r="E464" s="545">
        <v>5.3767820773930719E-2</v>
      </c>
      <c r="F464" s="546">
        <v>6.4377929984194004E-2</v>
      </c>
    </row>
    <row r="465" spans="2:6" s="4" customFormat="1" hidden="1" outlineLevel="1" x14ac:dyDescent="0.25">
      <c r="B465" s="66" t="s">
        <v>108</v>
      </c>
      <c r="C465" s="551">
        <v>19436</v>
      </c>
      <c r="D465" s="544">
        <v>-0.16522784864493412</v>
      </c>
      <c r="E465" s="545">
        <v>-0.10358822986809335</v>
      </c>
      <c r="F465" s="546">
        <v>4.2842544721037212E-2</v>
      </c>
    </row>
    <row r="466" spans="2:6" s="4" customFormat="1" hidden="1" outlineLevel="1" x14ac:dyDescent="0.25">
      <c r="B466" s="66" t="s">
        <v>109</v>
      </c>
      <c r="C466" s="551">
        <v>14939</v>
      </c>
      <c r="D466" s="544">
        <v>-0.23137476847087879</v>
      </c>
      <c r="E466" s="545">
        <v>6.5549215406562E-2</v>
      </c>
      <c r="F466" s="546">
        <v>4.5245657775399684E-2</v>
      </c>
    </row>
    <row r="467" spans="2:6" s="4" customFormat="1" hidden="1" outlineLevel="1" x14ac:dyDescent="0.25">
      <c r="B467" s="66" t="s">
        <v>110</v>
      </c>
      <c r="C467" s="551">
        <v>16174</v>
      </c>
      <c r="D467" s="544">
        <v>8.2669522725751454E-2</v>
      </c>
      <c r="E467" s="545">
        <v>2.9928680590932233E-2</v>
      </c>
      <c r="F467" s="546">
        <v>3.882559356621651E-2</v>
      </c>
    </row>
    <row r="468" spans="2:6" s="4" customFormat="1" hidden="1" outlineLevel="1" x14ac:dyDescent="0.25">
      <c r="B468" s="66" t="s">
        <v>111</v>
      </c>
      <c r="C468" s="551">
        <v>17785</v>
      </c>
      <c r="D468" s="544">
        <v>9.9604303202670996E-2</v>
      </c>
      <c r="E468" s="545">
        <v>-7.2925354462051728E-2</v>
      </c>
      <c r="F468" s="546">
        <v>2.9731605304124331E-2</v>
      </c>
    </row>
    <row r="469" spans="2:6" s="4" customFormat="1" hidden="1" outlineLevel="1" x14ac:dyDescent="0.25">
      <c r="B469" s="66" t="s">
        <v>112</v>
      </c>
      <c r="C469" s="551">
        <v>18264</v>
      </c>
      <c r="D469" s="544">
        <v>2.6932808546527909E-2</v>
      </c>
      <c r="E469" s="545">
        <v>-6.9397737694894546E-2</v>
      </c>
      <c r="F469" s="546">
        <v>1.7242727702695193E-2</v>
      </c>
    </row>
    <row r="470" spans="2:6" s="4" customFormat="1" hidden="1" outlineLevel="1" x14ac:dyDescent="0.25">
      <c r="B470" s="66" t="s">
        <v>113</v>
      </c>
      <c r="C470" s="551">
        <v>21892</v>
      </c>
      <c r="D470" s="544">
        <v>0.19864213753832671</v>
      </c>
      <c r="E470" s="545">
        <v>-2.355040142729703E-2</v>
      </c>
      <c r="F470" s="546">
        <v>5.9629896127377791E-3</v>
      </c>
    </row>
    <row r="471" spans="2:6" s="4" customFormat="1" hidden="1" outlineLevel="1" x14ac:dyDescent="0.25">
      <c r="B471" s="66" t="s">
        <v>114</v>
      </c>
      <c r="C471" s="551">
        <v>31362</v>
      </c>
      <c r="D471" s="544">
        <v>0.43257811072537922</v>
      </c>
      <c r="E471" s="545">
        <v>7.9809943533948546E-2</v>
      </c>
      <c r="F471" s="546">
        <v>1.7207571183330383E-2</v>
      </c>
    </row>
    <row r="472" spans="2:6" s="4" customFormat="1" hidden="1" outlineLevel="1" x14ac:dyDescent="0.25">
      <c r="B472" s="66" t="s">
        <v>115</v>
      </c>
      <c r="C472" s="551">
        <v>28520</v>
      </c>
      <c r="D472" s="544">
        <v>-9.0619220712964688E-2</v>
      </c>
      <c r="E472" s="545">
        <v>5.1002358490566113E-2</v>
      </c>
      <c r="F472" s="546">
        <v>1.9299792320659925E-2</v>
      </c>
    </row>
    <row r="473" spans="2:6" s="4" customFormat="1" ht="15.75" collapsed="1" x14ac:dyDescent="0.25">
      <c r="B473" s="105">
        <v>1986</v>
      </c>
      <c r="C473" s="552">
        <v>276323</v>
      </c>
      <c r="D473" s="553"/>
      <c r="E473" s="554">
        <v>1.9299792320659925E-2</v>
      </c>
      <c r="F473" s="555">
        <v>1.9299792320659925E-2</v>
      </c>
    </row>
    <row r="474" spans="2:6" s="4" customFormat="1" hidden="1" outlineLevel="1" x14ac:dyDescent="0.25">
      <c r="B474" s="66" t="s">
        <v>104</v>
      </c>
      <c r="C474" s="551">
        <v>27565</v>
      </c>
      <c r="D474" s="544">
        <v>4.6785402346865235E-2</v>
      </c>
      <c r="E474" s="545">
        <v>5.9011103000499388E-2</v>
      </c>
      <c r="F474" s="546">
        <v>4.4653789549673251E-2</v>
      </c>
    </row>
    <row r="475" spans="2:6" s="4" customFormat="1" hidden="1" outlineLevel="1" x14ac:dyDescent="0.25">
      <c r="B475" s="66" t="s">
        <v>105</v>
      </c>
      <c r="C475" s="551">
        <v>24720</v>
      </c>
      <c r="D475" s="544">
        <v>-0.10321059314347902</v>
      </c>
      <c r="E475" s="545">
        <v>6.203815088503184E-2</v>
      </c>
      <c r="F475" s="546">
        <v>5.0341780128097646E-2</v>
      </c>
    </row>
    <row r="476" spans="2:6" s="4" customFormat="1" hidden="1" outlineLevel="1" x14ac:dyDescent="0.25">
      <c r="B476" s="66" t="s">
        <v>106</v>
      </c>
      <c r="C476" s="551">
        <v>27895</v>
      </c>
      <c r="D476" s="544">
        <v>0.1284385113268609</v>
      </c>
      <c r="E476" s="545">
        <v>1.8676148403549142E-3</v>
      </c>
      <c r="F476" s="546">
        <v>4.7183087393461332E-2</v>
      </c>
    </row>
    <row r="477" spans="2:6" s="4" customFormat="1" hidden="1" outlineLevel="1" x14ac:dyDescent="0.25">
      <c r="B477" s="66" t="s">
        <v>107</v>
      </c>
      <c r="C477" s="551">
        <v>22095</v>
      </c>
      <c r="D477" s="544">
        <v>-0.20792256676823806</v>
      </c>
      <c r="E477" s="545">
        <v>-0.1331554788340068</v>
      </c>
      <c r="F477" s="546">
        <v>2.532688758852375E-2</v>
      </c>
    </row>
    <row r="478" spans="2:6" s="4" customFormat="1" hidden="1" outlineLevel="1" x14ac:dyDescent="0.25">
      <c r="B478" s="66" t="s">
        <v>108</v>
      </c>
      <c r="C478" s="551">
        <v>21682</v>
      </c>
      <c r="D478" s="544">
        <v>-1.8692011767368233E-2</v>
      </c>
      <c r="E478" s="545">
        <v>0.17415791183797258</v>
      </c>
      <c r="F478" s="546">
        <v>3.0995304097850118E-2</v>
      </c>
    </row>
    <row r="479" spans="2:6" s="4" customFormat="1" hidden="1" outlineLevel="1" x14ac:dyDescent="0.25">
      <c r="B479" s="66" t="s">
        <v>109</v>
      </c>
      <c r="C479" s="551">
        <v>14020</v>
      </c>
      <c r="D479" s="544">
        <v>-0.35338068443870496</v>
      </c>
      <c r="E479" s="545">
        <v>1.9933071438964056E-2</v>
      </c>
      <c r="F479" s="546">
        <v>3.2549664981779802E-2</v>
      </c>
    </row>
    <row r="480" spans="2:6" s="4" customFormat="1" hidden="1" outlineLevel="1" x14ac:dyDescent="0.25">
      <c r="B480" s="66" t="s">
        <v>110</v>
      </c>
      <c r="C480" s="551">
        <v>15704</v>
      </c>
      <c r="D480" s="544">
        <v>0.12011412268188293</v>
      </c>
      <c r="E480" s="545">
        <v>0.1527563679072157</v>
      </c>
      <c r="F480" s="546">
        <v>4.352506679239343E-2</v>
      </c>
    </row>
    <row r="481" spans="2:6" s="4" customFormat="1" hidden="1" outlineLevel="1" x14ac:dyDescent="0.25">
      <c r="B481" s="66" t="s">
        <v>111</v>
      </c>
      <c r="C481" s="551">
        <v>19184</v>
      </c>
      <c r="D481" s="544">
        <v>0.22159959246051963</v>
      </c>
      <c r="E481" s="545">
        <v>5.4239709842281769E-2</v>
      </c>
      <c r="F481" s="546">
        <v>3.2183000158746644E-2</v>
      </c>
    </row>
    <row r="482" spans="2:6" s="4" customFormat="1" hidden="1" outlineLevel="1" x14ac:dyDescent="0.25">
      <c r="B482" s="66" t="s">
        <v>112</v>
      </c>
      <c r="C482" s="551">
        <v>19626</v>
      </c>
      <c r="D482" s="544">
        <v>2.3040033361134249E-2</v>
      </c>
      <c r="E482" s="545">
        <v>0.10931494460773239</v>
      </c>
      <c r="F482" s="546">
        <v>4.1401002156342681E-2</v>
      </c>
    </row>
    <row r="483" spans="2:6" s="4" customFormat="1" hidden="1" outlineLevel="1" x14ac:dyDescent="0.25">
      <c r="B483" s="66" t="s">
        <v>113</v>
      </c>
      <c r="C483" s="551">
        <v>22420</v>
      </c>
      <c r="D483" s="544">
        <v>0.14236217262814632</v>
      </c>
      <c r="E483" s="545">
        <v>0.12471154810875884</v>
      </c>
      <c r="F483" s="546">
        <v>4.4778133312772361E-2</v>
      </c>
    </row>
    <row r="484" spans="2:6" s="4" customFormat="1" hidden="1" outlineLevel="1" x14ac:dyDescent="0.25">
      <c r="B484" s="66" t="s">
        <v>114</v>
      </c>
      <c r="C484" s="551">
        <v>29044</v>
      </c>
      <c r="D484" s="544">
        <v>0.29545049063336304</v>
      </c>
      <c r="E484" s="545">
        <v>-2.4091932394744831E-2</v>
      </c>
      <c r="F484" s="546">
        <v>2.5733661724356427E-2</v>
      </c>
    </row>
    <row r="485" spans="2:6" s="4" customFormat="1" hidden="1" outlineLevel="1" x14ac:dyDescent="0.25">
      <c r="B485" s="66" t="s">
        <v>115</v>
      </c>
      <c r="C485" s="551">
        <v>27136</v>
      </c>
      <c r="D485" s="544">
        <v>-6.5693430656934337E-2</v>
      </c>
      <c r="E485" s="545">
        <v>3.0494056886795962E-2</v>
      </c>
      <c r="F485" s="546">
        <v>4.1100046468936835E-2</v>
      </c>
    </row>
    <row r="486" spans="2:6" s="4" customFormat="1" ht="15.75" collapsed="1" x14ac:dyDescent="0.25">
      <c r="B486" s="105">
        <v>1985</v>
      </c>
      <c r="C486" s="552">
        <v>271091</v>
      </c>
      <c r="D486" s="553"/>
      <c r="E486" s="554">
        <v>4.1100046468936835E-2</v>
      </c>
      <c r="F486" s="555">
        <v>4.1100046468936835E-2</v>
      </c>
    </row>
    <row r="487" spans="2:6" s="4" customFormat="1" hidden="1" outlineLevel="1" x14ac:dyDescent="0.25">
      <c r="B487" s="66" t="s">
        <v>104</v>
      </c>
      <c r="C487" s="551">
        <v>26029</v>
      </c>
      <c r="D487" s="544">
        <v>-0.11619299853994769</v>
      </c>
      <c r="E487" s="545">
        <v>-4.6591699937731268E-2</v>
      </c>
      <c r="F487" s="546">
        <v>1.936860935498963E-2</v>
      </c>
    </row>
    <row r="488" spans="2:6" s="4" customFormat="1" hidden="1" outlineLevel="1" x14ac:dyDescent="0.25">
      <c r="B488" s="66" t="s">
        <v>105</v>
      </c>
      <c r="C488" s="551">
        <v>23276</v>
      </c>
      <c r="D488" s="544">
        <v>-0.10576664489607746</v>
      </c>
      <c r="E488" s="545">
        <v>7.3089986671814877E-4</v>
      </c>
      <c r="F488" s="546">
        <v>9.5745023513496008E-3</v>
      </c>
    </row>
    <row r="489" spans="2:6" s="4" customFormat="1" hidden="1" outlineLevel="1" x14ac:dyDescent="0.25">
      <c r="B489" s="66" t="s">
        <v>106</v>
      </c>
      <c r="C489" s="551">
        <v>27843</v>
      </c>
      <c r="D489" s="544">
        <v>0.19621068912184225</v>
      </c>
      <c r="E489" s="545">
        <v>2.9810999741095578E-2</v>
      </c>
      <c r="F489" s="546">
        <v>-7.7458718475298394E-4</v>
      </c>
    </row>
    <row r="490" spans="2:6" s="4" customFormat="1" hidden="1" outlineLevel="1" x14ac:dyDescent="0.25">
      <c r="B490" s="66" t="s">
        <v>107</v>
      </c>
      <c r="C490" s="551">
        <v>25489</v>
      </c>
      <c r="D490" s="544">
        <v>-8.4545487196063696E-2</v>
      </c>
      <c r="E490" s="545">
        <v>8.7553867815846731E-2</v>
      </c>
      <c r="F490" s="546">
        <v>7.8208205503187411E-3</v>
      </c>
    </row>
    <row r="491" spans="2:6" s="4" customFormat="1" hidden="1" outlineLevel="1" x14ac:dyDescent="0.25">
      <c r="B491" s="66" t="s">
        <v>108</v>
      </c>
      <c r="C491" s="551">
        <v>18466</v>
      </c>
      <c r="D491" s="544">
        <v>-0.27553062105221859</v>
      </c>
      <c r="E491" s="545">
        <v>0.10304043963920906</v>
      </c>
      <c r="F491" s="546">
        <v>2.1173035774991522E-2</v>
      </c>
    </row>
    <row r="492" spans="2:6" s="4" customFormat="1" hidden="1" outlineLevel="1" x14ac:dyDescent="0.25">
      <c r="B492" s="66" t="s">
        <v>109</v>
      </c>
      <c r="C492" s="551">
        <v>13746</v>
      </c>
      <c r="D492" s="544">
        <v>-0.25560489548359144</v>
      </c>
      <c r="E492" s="545">
        <v>-8.5827623512441109E-3</v>
      </c>
      <c r="F492" s="546">
        <v>1.7973386942370384E-2</v>
      </c>
    </row>
    <row r="493" spans="2:6" s="4" customFormat="1" hidden="1" outlineLevel="1" x14ac:dyDescent="0.25">
      <c r="B493" s="66" t="s">
        <v>110</v>
      </c>
      <c r="C493" s="551">
        <v>13623</v>
      </c>
      <c r="D493" s="544">
        <v>-8.9480576167612069E-3</v>
      </c>
      <c r="E493" s="545">
        <v>-4.8207922867323449E-2</v>
      </c>
      <c r="F493" s="546">
        <v>2.3479879846067808E-2</v>
      </c>
    </row>
    <row r="494" spans="2:6" s="4" customFormat="1" hidden="1" outlineLevel="1" x14ac:dyDescent="0.25">
      <c r="B494" s="66" t="s">
        <v>111</v>
      </c>
      <c r="C494" s="551">
        <v>18197</v>
      </c>
      <c r="D494" s="544">
        <v>0.33575570725978121</v>
      </c>
      <c r="E494" s="545">
        <v>0.25983107172528386</v>
      </c>
      <c r="F494" s="546">
        <v>3.7315950550642185E-2</v>
      </c>
    </row>
    <row r="495" spans="2:6" s="4" customFormat="1" hidden="1" outlineLevel="1" x14ac:dyDescent="0.25">
      <c r="B495" s="66" t="s">
        <v>112</v>
      </c>
      <c r="C495" s="551">
        <v>17692</v>
      </c>
      <c r="D495" s="544">
        <v>-2.7751827224267722E-2</v>
      </c>
      <c r="E495" s="545">
        <v>-2.3674190166105613E-2</v>
      </c>
      <c r="F495" s="546">
        <v>2.970376109198658E-2</v>
      </c>
    </row>
    <row r="496" spans="2:6" s="4" customFormat="1" hidden="1" outlineLevel="1" x14ac:dyDescent="0.25">
      <c r="B496" s="66" t="s">
        <v>113</v>
      </c>
      <c r="C496" s="551">
        <v>19934</v>
      </c>
      <c r="D496" s="544">
        <v>0.12672394302509615</v>
      </c>
      <c r="E496" s="545">
        <v>8.4076571677180745E-2</v>
      </c>
      <c r="F496" s="546">
        <v>3.32698635266373E-2</v>
      </c>
    </row>
    <row r="497" spans="2:6" s="4" customFormat="1" hidden="1" outlineLevel="1" x14ac:dyDescent="0.25">
      <c r="B497" s="66" t="s">
        <v>114</v>
      </c>
      <c r="C497" s="551">
        <v>29761</v>
      </c>
      <c r="D497" s="544">
        <v>0.49297682351760819</v>
      </c>
      <c r="E497" s="545">
        <v>0.16054437685228518</v>
      </c>
      <c r="F497" s="546">
        <v>5.6953647696824872E-2</v>
      </c>
    </row>
    <row r="498" spans="2:6" s="4" customFormat="1" hidden="1" outlineLevel="1" x14ac:dyDescent="0.25">
      <c r="B498" s="66" t="s">
        <v>115</v>
      </c>
      <c r="C498" s="551">
        <v>26333</v>
      </c>
      <c r="D498" s="544">
        <v>-0.11518430160276871</v>
      </c>
      <c r="E498" s="545">
        <v>-0.10587076839496112</v>
      </c>
      <c r="F498" s="546">
        <v>3.3285582200070607E-2</v>
      </c>
    </row>
    <row r="499" spans="2:6" s="4" customFormat="1" ht="15.75" collapsed="1" x14ac:dyDescent="0.25">
      <c r="B499" s="105">
        <v>1984</v>
      </c>
      <c r="C499" s="552">
        <v>260389</v>
      </c>
      <c r="D499" s="553"/>
      <c r="E499" s="554">
        <v>3.3285582200070607E-2</v>
      </c>
      <c r="F499" s="555">
        <v>3.3285582200070607E-2</v>
      </c>
    </row>
    <row r="500" spans="2:6" s="4" customFormat="1" hidden="1" outlineLevel="1" x14ac:dyDescent="0.25">
      <c r="B500" s="66" t="s">
        <v>104</v>
      </c>
      <c r="C500" s="551">
        <v>27301</v>
      </c>
      <c r="D500" s="544">
        <v>2.0292996487031978E-2</v>
      </c>
      <c r="E500" s="545">
        <v>8.2857369506584178E-2</v>
      </c>
      <c r="F500" s="546">
        <v>0.17075457777820091</v>
      </c>
    </row>
    <row r="501" spans="2:6" s="4" customFormat="1" hidden="1" outlineLevel="1" x14ac:dyDescent="0.25">
      <c r="B501" s="66" t="s">
        <v>105</v>
      </c>
      <c r="C501" s="551">
        <v>23259</v>
      </c>
      <c r="D501" s="544">
        <v>-0.14805318486502328</v>
      </c>
      <c r="E501" s="545">
        <v>0.1152186421173762</v>
      </c>
      <c r="F501" s="546">
        <v>0.16292397879871889</v>
      </c>
    </row>
    <row r="502" spans="2:6" s="4" customFormat="1" hidden="1" outlineLevel="1" x14ac:dyDescent="0.25">
      <c r="B502" s="66" t="s">
        <v>106</v>
      </c>
      <c r="C502" s="551">
        <v>27037</v>
      </c>
      <c r="D502" s="544">
        <v>0.16243174685068151</v>
      </c>
      <c r="E502" s="545">
        <v>0.14282695071434603</v>
      </c>
      <c r="F502" s="546">
        <v>0.15053311335456954</v>
      </c>
    </row>
    <row r="503" spans="2:6" s="4" customFormat="1" hidden="1" outlineLevel="1" x14ac:dyDescent="0.25">
      <c r="B503" s="66" t="s">
        <v>107</v>
      </c>
      <c r="C503" s="551">
        <v>23437</v>
      </c>
      <c r="D503" s="544">
        <v>-0.13315086732995529</v>
      </c>
      <c r="E503" s="545">
        <v>-4.7137761168676295E-3</v>
      </c>
      <c r="F503" s="546">
        <v>0.12545508216077939</v>
      </c>
    </row>
    <row r="504" spans="2:6" s="4" customFormat="1" hidden="1" outlineLevel="1" x14ac:dyDescent="0.25">
      <c r="B504" s="66" t="s">
        <v>108</v>
      </c>
      <c r="C504" s="551">
        <v>16741</v>
      </c>
      <c r="D504" s="544">
        <v>-0.28570209497802623</v>
      </c>
      <c r="E504" s="545">
        <v>-8.7286010249700174E-2</v>
      </c>
      <c r="F504" s="546">
        <v>9.7164446316676312E-2</v>
      </c>
    </row>
    <row r="505" spans="2:6" s="4" customFormat="1" hidden="1" outlineLevel="1" x14ac:dyDescent="0.25">
      <c r="B505" s="66" t="s">
        <v>109</v>
      </c>
      <c r="C505" s="551">
        <v>13865</v>
      </c>
      <c r="D505" s="544">
        <v>-0.17179379965354524</v>
      </c>
      <c r="E505" s="545">
        <v>5.0697180963928501E-2</v>
      </c>
      <c r="F505" s="546">
        <v>8.4791526039773579E-2</v>
      </c>
    </row>
    <row r="506" spans="2:6" s="4" customFormat="1" hidden="1" outlineLevel="1" x14ac:dyDescent="0.25">
      <c r="B506" s="66" t="s">
        <v>110</v>
      </c>
      <c r="C506" s="551">
        <v>14313</v>
      </c>
      <c r="D506" s="544">
        <v>3.2311575910566104E-2</v>
      </c>
      <c r="E506" s="545">
        <v>-0.1238369245837414</v>
      </c>
      <c r="F506" s="546">
        <v>5.6261813239322889E-2</v>
      </c>
    </row>
    <row r="507" spans="2:6" s="4" customFormat="1" hidden="1" outlineLevel="1" x14ac:dyDescent="0.25">
      <c r="B507" s="66" t="s">
        <v>111</v>
      </c>
      <c r="C507" s="551">
        <v>14444</v>
      </c>
      <c r="D507" s="544">
        <v>9.152518689303335E-3</v>
      </c>
      <c r="E507" s="545">
        <v>2.1282613306936371E-2</v>
      </c>
      <c r="F507" s="546">
        <v>4.3595256956756812E-2</v>
      </c>
    </row>
    <row r="508" spans="2:6" s="4" customFormat="1" hidden="1" outlineLevel="1" x14ac:dyDescent="0.25">
      <c r="B508" s="66" t="s">
        <v>112</v>
      </c>
      <c r="C508" s="551">
        <v>18121</v>
      </c>
      <c r="D508" s="544">
        <v>0.2545693713652728</v>
      </c>
      <c r="E508" s="545">
        <v>8.5284781697310796E-2</v>
      </c>
      <c r="F508" s="546">
        <v>3.4265416546197969E-2</v>
      </c>
    </row>
    <row r="509" spans="2:6" s="4" customFormat="1" hidden="1" outlineLevel="1" x14ac:dyDescent="0.25">
      <c r="B509" s="66" t="s">
        <v>113</v>
      </c>
      <c r="C509" s="551">
        <v>18388</v>
      </c>
      <c r="D509" s="544">
        <v>1.4734286187296552E-2</v>
      </c>
      <c r="E509" s="545">
        <v>3.5593602162649285E-2</v>
      </c>
      <c r="F509" s="546">
        <v>3.577632268419384E-2</v>
      </c>
    </row>
    <row r="510" spans="2:6" s="4" customFormat="1" hidden="1" outlineLevel="1" x14ac:dyDescent="0.25">
      <c r="B510" s="66" t="s">
        <v>114</v>
      </c>
      <c r="C510" s="551">
        <v>25644</v>
      </c>
      <c r="D510" s="544">
        <v>0.3946051772895367</v>
      </c>
      <c r="E510" s="545">
        <v>-6.3198655658654235E-2</v>
      </c>
      <c r="F510" s="546">
        <v>2.0641431881637251E-2</v>
      </c>
    </row>
    <row r="511" spans="2:6" s="4" customFormat="1" hidden="1" outlineLevel="1" x14ac:dyDescent="0.25">
      <c r="B511" s="66" t="s">
        <v>115</v>
      </c>
      <c r="C511" s="551">
        <v>29451</v>
      </c>
      <c r="D511" s="544">
        <v>0.14845577912962105</v>
      </c>
      <c r="E511" s="545">
        <v>0.10064279841542723</v>
      </c>
      <c r="F511" s="546">
        <v>3.3316111466483056E-2</v>
      </c>
    </row>
    <row r="512" spans="2:6" s="4" customFormat="1" ht="15.75" collapsed="1" x14ac:dyDescent="0.25">
      <c r="B512" s="105">
        <v>1983</v>
      </c>
      <c r="C512" s="552">
        <v>252001</v>
      </c>
      <c r="D512" s="553"/>
      <c r="E512" s="554">
        <v>3.3316111466483056E-2</v>
      </c>
      <c r="F512" s="555">
        <v>3.3316111466483056E-2</v>
      </c>
    </row>
    <row r="513" spans="2:6" s="4" customFormat="1" hidden="1" outlineLevel="1" x14ac:dyDescent="0.25">
      <c r="B513" s="66" t="s">
        <v>104</v>
      </c>
      <c r="C513" s="551">
        <v>25212</v>
      </c>
      <c r="D513" s="544">
        <v>-7.1312803889789333E-2</v>
      </c>
      <c r="E513" s="545">
        <v>-1.1952815769878944E-2</v>
      </c>
      <c r="F513" s="546">
        <v>0.27166031111918154</v>
      </c>
    </row>
    <row r="514" spans="2:6" s="4" customFormat="1" hidden="1" outlineLevel="1" x14ac:dyDescent="0.25">
      <c r="B514" s="66" t="s">
        <v>105</v>
      </c>
      <c r="C514" s="551">
        <v>20856</v>
      </c>
      <c r="D514" s="544">
        <v>-0.17277486910994766</v>
      </c>
      <c r="E514" s="545">
        <v>0.20034532374100711</v>
      </c>
      <c r="F514" s="546">
        <v>0.30315825441765099</v>
      </c>
    </row>
    <row r="515" spans="2:6" s="4" customFormat="1" hidden="1" outlineLevel="1" x14ac:dyDescent="0.25">
      <c r="B515" s="66" t="s">
        <v>106</v>
      </c>
      <c r="C515" s="551">
        <v>23658</v>
      </c>
      <c r="D515" s="544">
        <v>0.1343498273878021</v>
      </c>
      <c r="E515" s="545">
        <v>0.28429509798599417</v>
      </c>
      <c r="F515" s="546">
        <v>0.3354959991699269</v>
      </c>
    </row>
    <row r="516" spans="2:6" s="4" customFormat="1" hidden="1" outlineLevel="1" x14ac:dyDescent="0.25">
      <c r="B516" s="66" t="s">
        <v>107</v>
      </c>
      <c r="C516" s="551">
        <v>23548</v>
      </c>
      <c r="D516" s="544">
        <v>-4.6495899907008642E-3</v>
      </c>
      <c r="E516" s="545">
        <v>0.25448830643013154</v>
      </c>
      <c r="F516" s="546">
        <v>0.32647903367426845</v>
      </c>
    </row>
    <row r="517" spans="2:6" s="4" customFormat="1" hidden="1" outlineLevel="1" x14ac:dyDescent="0.25">
      <c r="B517" s="66" t="s">
        <v>108</v>
      </c>
      <c r="C517" s="551">
        <v>18342</v>
      </c>
      <c r="D517" s="544">
        <v>-0.22108034652624431</v>
      </c>
      <c r="E517" s="545">
        <v>0.30678255913365637</v>
      </c>
      <c r="F517" s="546">
        <v>0.31377115712770376</v>
      </c>
    </row>
    <row r="518" spans="2:6" s="4" customFormat="1" hidden="1" outlineLevel="1" x14ac:dyDescent="0.25">
      <c r="B518" s="66" t="s">
        <v>109</v>
      </c>
      <c r="C518" s="551">
        <v>13196</v>
      </c>
      <c r="D518" s="544">
        <v>-0.2805582815396358</v>
      </c>
      <c r="E518" s="545">
        <v>0.32224448897795588</v>
      </c>
      <c r="F518" s="546">
        <v>0.29870246638157272</v>
      </c>
    </row>
    <row r="519" spans="2:6" s="4" customFormat="1" hidden="1" outlineLevel="1" x14ac:dyDescent="0.25">
      <c r="B519" s="66" t="s">
        <v>110</v>
      </c>
      <c r="C519" s="551">
        <v>16336</v>
      </c>
      <c r="D519" s="544">
        <v>0.23795089421036675</v>
      </c>
      <c r="E519" s="545">
        <v>0.36031309850945115</v>
      </c>
      <c r="F519" s="546">
        <v>0.29834284611354667</v>
      </c>
    </row>
    <row r="520" spans="2:6" s="4" customFormat="1" hidden="1" outlineLevel="1" x14ac:dyDescent="0.25">
      <c r="B520" s="66" t="s">
        <v>111</v>
      </c>
      <c r="C520" s="551">
        <v>14143</v>
      </c>
      <c r="D520" s="544">
        <v>-0.13424338883447595</v>
      </c>
      <c r="E520" s="545">
        <v>0.28607802127853055</v>
      </c>
      <c r="F520" s="546">
        <v>0.29118342650871054</v>
      </c>
    </row>
    <row r="521" spans="2:6" s="4" customFormat="1" hidden="1" outlineLevel="1" x14ac:dyDescent="0.25">
      <c r="B521" s="66" t="s">
        <v>112</v>
      </c>
      <c r="C521" s="551">
        <v>16697</v>
      </c>
      <c r="D521" s="544">
        <v>0.18058403450470206</v>
      </c>
      <c r="E521" s="545">
        <v>0.26799817739975706</v>
      </c>
      <c r="F521" s="546">
        <v>0.27643309415480011</v>
      </c>
    </row>
    <row r="522" spans="2:6" s="4" customFormat="1" hidden="1" outlineLevel="1" x14ac:dyDescent="0.25">
      <c r="B522" s="66" t="s">
        <v>113</v>
      </c>
      <c r="C522" s="551">
        <v>17756</v>
      </c>
      <c r="D522" s="544">
        <v>6.3424567287536648E-2</v>
      </c>
      <c r="E522" s="545">
        <v>1.4686553517343937E-2</v>
      </c>
      <c r="F522" s="546">
        <v>0.23166480333367212</v>
      </c>
    </row>
    <row r="523" spans="2:6" s="4" customFormat="1" hidden="1" outlineLevel="1" x14ac:dyDescent="0.25">
      <c r="B523" s="66" t="s">
        <v>114</v>
      </c>
      <c r="C523" s="551">
        <v>27374</v>
      </c>
      <c r="D523" s="544">
        <v>0.54167605316512724</v>
      </c>
      <c r="E523" s="545">
        <v>7.4543670264965556E-2</v>
      </c>
      <c r="F523" s="546">
        <v>0.20314447131605773</v>
      </c>
    </row>
    <row r="524" spans="2:6" s="4" customFormat="1" hidden="1" outlineLevel="1" x14ac:dyDescent="0.25">
      <c r="B524" s="66" t="s">
        <v>115</v>
      </c>
      <c r="C524" s="551">
        <v>26758</v>
      </c>
      <c r="D524" s="544">
        <v>-2.2503105136260637E-2</v>
      </c>
      <c r="E524" s="545">
        <v>-1.4365699130691079E-2</v>
      </c>
      <c r="F524" s="546">
        <v>0.15912850054183547</v>
      </c>
    </row>
    <row r="525" spans="2:6" s="4" customFormat="1" ht="15.75" collapsed="1" x14ac:dyDescent="0.25">
      <c r="B525" s="105">
        <v>1982</v>
      </c>
      <c r="C525" s="552">
        <v>243876</v>
      </c>
      <c r="D525" s="553"/>
      <c r="E525" s="554">
        <v>0.15912850054183547</v>
      </c>
      <c r="F525" s="555">
        <v>0.15912850054183547</v>
      </c>
    </row>
    <row r="526" spans="2:6" s="4" customFormat="1" hidden="1" outlineLevel="1" x14ac:dyDescent="0.25">
      <c r="B526" s="66" t="s">
        <v>104</v>
      </c>
      <c r="C526" s="551">
        <v>25517</v>
      </c>
      <c r="D526" s="544">
        <v>0.29036662452591666</v>
      </c>
      <c r="E526" s="545">
        <v>0.36396194141543714</v>
      </c>
      <c r="F526" s="546">
        <v>-0.10134300836048538</v>
      </c>
    </row>
    <row r="527" spans="2:6" s="4" customFormat="1" hidden="1" outlineLevel="1" x14ac:dyDescent="0.25">
      <c r="B527" s="66" t="s">
        <v>105</v>
      </c>
      <c r="C527" s="551">
        <v>17375</v>
      </c>
      <c r="D527" s="544">
        <v>-0.31908139671591484</v>
      </c>
      <c r="E527" s="545">
        <v>-7.0706530459431982E-2</v>
      </c>
      <c r="F527" s="546">
        <v>-8.7727110794442509E-2</v>
      </c>
    </row>
    <row r="528" spans="2:6" s="4" customFormat="1" hidden="1" outlineLevel="1" x14ac:dyDescent="0.25">
      <c r="B528" s="66" t="s">
        <v>106</v>
      </c>
      <c r="C528" s="551">
        <v>18421</v>
      </c>
      <c r="D528" s="544">
        <v>6.020143884892093E-2</v>
      </c>
      <c r="E528" s="545">
        <v>-2.5449426034220846E-3</v>
      </c>
      <c r="F528" s="546">
        <v>-5.1758264654134689E-2</v>
      </c>
    </row>
    <row r="529" spans="2:6" s="4" customFormat="1" hidden="1" outlineLevel="1" x14ac:dyDescent="0.25">
      <c r="B529" s="66" t="s">
        <v>107</v>
      </c>
      <c r="C529" s="551">
        <v>18771</v>
      </c>
      <c r="D529" s="544">
        <v>1.9000054285869483E-2</v>
      </c>
      <c r="E529" s="545">
        <v>0.33544393853158794</v>
      </c>
      <c r="F529" s="546">
        <v>-7.3379583279349347E-3</v>
      </c>
    </row>
    <row r="530" spans="2:6" s="4" customFormat="1" hidden="1" outlineLevel="1" x14ac:dyDescent="0.25">
      <c r="B530" s="66" t="s">
        <v>108</v>
      </c>
      <c r="C530" s="551">
        <v>14036</v>
      </c>
      <c r="D530" s="544">
        <v>-0.25225081242341907</v>
      </c>
      <c r="E530" s="545">
        <v>0.53768624014022781</v>
      </c>
      <c r="F530" s="546">
        <v>3.7631674971436713E-2</v>
      </c>
    </row>
    <row r="531" spans="2:6" s="4" customFormat="1" hidden="1" outlineLevel="1" x14ac:dyDescent="0.25">
      <c r="B531" s="66" t="s">
        <v>109</v>
      </c>
      <c r="C531" s="551">
        <v>9980</v>
      </c>
      <c r="D531" s="544">
        <v>-0.28897121687090344</v>
      </c>
      <c r="E531" s="545">
        <v>0.81751957749043891</v>
      </c>
      <c r="F531" s="546">
        <v>8.7426518216149551E-2</v>
      </c>
    </row>
    <row r="532" spans="2:6" s="4" customFormat="1" hidden="1" outlineLevel="1" x14ac:dyDescent="0.25">
      <c r="B532" s="66" t="s">
        <v>110</v>
      </c>
      <c r="C532" s="551">
        <v>12009</v>
      </c>
      <c r="D532" s="544">
        <v>0.20330661322645294</v>
      </c>
      <c r="E532" s="545">
        <v>0.39202503767242369</v>
      </c>
      <c r="F532" s="546">
        <v>0.11777179172650998</v>
      </c>
    </row>
    <row r="533" spans="2:6" s="4" customFormat="1" hidden="1" outlineLevel="1" x14ac:dyDescent="0.25">
      <c r="B533" s="66" t="s">
        <v>111</v>
      </c>
      <c r="C533" s="551">
        <v>10997</v>
      </c>
      <c r="D533" s="544">
        <v>-8.427013073528189E-2</v>
      </c>
      <c r="E533" s="545">
        <v>0.45559232296492391</v>
      </c>
      <c r="F533" s="546">
        <v>0.16174686106971969</v>
      </c>
    </row>
    <row r="534" spans="2:6" s="4" customFormat="1" hidden="1" outlineLevel="1" x14ac:dyDescent="0.25">
      <c r="B534" s="66" t="s">
        <v>112</v>
      </c>
      <c r="C534" s="551">
        <v>13168</v>
      </c>
      <c r="D534" s="544">
        <v>0.19741747749386196</v>
      </c>
      <c r="E534" s="545">
        <v>0.59264634736332855</v>
      </c>
      <c r="F534" s="546">
        <v>0.20858794069108777</v>
      </c>
    </row>
    <row r="535" spans="2:6" s="4" customFormat="1" hidden="1" outlineLevel="1" x14ac:dyDescent="0.25">
      <c r="B535" s="66" t="s">
        <v>113</v>
      </c>
      <c r="C535" s="551">
        <v>17499</v>
      </c>
      <c r="D535" s="544">
        <v>0.32890340218712022</v>
      </c>
      <c r="E535" s="545">
        <v>0.68324355521354363</v>
      </c>
      <c r="F535" s="546">
        <v>0.26832097969706736</v>
      </c>
    </row>
    <row r="536" spans="2:6" s="4" customFormat="1" hidden="1" outlineLevel="1" x14ac:dyDescent="0.25">
      <c r="B536" s="66" t="s">
        <v>114</v>
      </c>
      <c r="C536" s="551">
        <v>25475</v>
      </c>
      <c r="D536" s="544">
        <v>0.4557974741413795</v>
      </c>
      <c r="E536" s="545">
        <v>0.32461522462562398</v>
      </c>
      <c r="F536" s="546">
        <v>0.29943868048310596</v>
      </c>
    </row>
    <row r="537" spans="2:6" s="4" customFormat="1" hidden="1" outlineLevel="1" x14ac:dyDescent="0.25">
      <c r="B537" s="66" t="s">
        <v>115</v>
      </c>
      <c r="C537" s="551">
        <v>27148</v>
      </c>
      <c r="D537" s="544">
        <v>6.5672227674190342E-2</v>
      </c>
      <c r="E537" s="545">
        <v>0.37284450063211128</v>
      </c>
      <c r="F537" s="546">
        <v>0.32824919034602051</v>
      </c>
    </row>
    <row r="538" spans="2:6" s="4" customFormat="1" ht="15.75" collapsed="1" x14ac:dyDescent="0.25">
      <c r="B538" s="105">
        <v>1981</v>
      </c>
      <c r="C538" s="552">
        <v>210396</v>
      </c>
      <c r="D538" s="553"/>
      <c r="E538" s="554">
        <v>0.32824919034602051</v>
      </c>
      <c r="F538" s="555">
        <v>0.32824919034602051</v>
      </c>
    </row>
    <row r="539" spans="2:6" s="4" customFormat="1" hidden="1" outlineLevel="1" x14ac:dyDescent="0.25">
      <c r="B539" s="66" t="s">
        <v>104</v>
      </c>
      <c r="C539" s="551">
        <v>18708</v>
      </c>
      <c r="D539" s="544">
        <v>6.2169988076988592E-2</v>
      </c>
      <c r="E539" s="545">
        <v>-0.23982121088988217</v>
      </c>
      <c r="F539" s="546">
        <v>-0.12489170688982187</v>
      </c>
    </row>
    <row r="540" spans="2:6" s="4" customFormat="1" hidden="1" outlineLevel="1" x14ac:dyDescent="0.25">
      <c r="B540" s="66" t="s">
        <v>105</v>
      </c>
      <c r="C540" s="551">
        <v>18697</v>
      </c>
      <c r="D540" s="544">
        <v>-5.8798375026725136E-4</v>
      </c>
      <c r="E540" s="545">
        <v>-0.18318042813455659</v>
      </c>
      <c r="F540" s="546">
        <v>-0.1519157051947807</v>
      </c>
    </row>
    <row r="541" spans="2:6" s="4" customFormat="1" hidden="1" outlineLevel="1" x14ac:dyDescent="0.25">
      <c r="B541" s="66" t="s">
        <v>106</v>
      </c>
      <c r="C541" s="551">
        <v>18468</v>
      </c>
      <c r="D541" s="544">
        <v>-1.2247954217254109E-2</v>
      </c>
      <c r="E541" s="545">
        <v>-0.27096162955945047</v>
      </c>
      <c r="F541" s="546">
        <v>-0.18355234868567161</v>
      </c>
    </row>
    <row r="542" spans="2:6" s="4" customFormat="1" hidden="1" outlineLevel="1" x14ac:dyDescent="0.25">
      <c r="B542" s="66" t="s">
        <v>107</v>
      </c>
      <c r="C542" s="551">
        <v>14056</v>
      </c>
      <c r="D542" s="544">
        <v>-0.23889971843188218</v>
      </c>
      <c r="E542" s="545">
        <v>-0.17502054231717334</v>
      </c>
      <c r="F542" s="546">
        <v>-0.20583503264550163</v>
      </c>
    </row>
    <row r="543" spans="2:6" s="4" customFormat="1" hidden="1" outlineLevel="1" x14ac:dyDescent="0.25">
      <c r="B543" s="66" t="s">
        <v>108</v>
      </c>
      <c r="C543" s="551">
        <v>9128</v>
      </c>
      <c r="D543" s="544">
        <v>-0.35059760956175301</v>
      </c>
      <c r="E543" s="545">
        <v>-0.22361146550990896</v>
      </c>
      <c r="F543" s="546">
        <v>-0.22514693067838409</v>
      </c>
    </row>
    <row r="544" spans="2:6" s="4" customFormat="1" hidden="1" outlineLevel="1" x14ac:dyDescent="0.25">
      <c r="B544" s="66" t="s">
        <v>109</v>
      </c>
      <c r="C544" s="551">
        <v>5491</v>
      </c>
      <c r="D544" s="544">
        <v>-0.39844434706397902</v>
      </c>
      <c r="E544" s="545">
        <v>-0.39110667553781331</v>
      </c>
      <c r="F544" s="546">
        <v>-0.244488765160224</v>
      </c>
    </row>
    <row r="545" spans="2:6" s="4" customFormat="1" hidden="1" outlineLevel="1" x14ac:dyDescent="0.25">
      <c r="B545" s="66" t="s">
        <v>110</v>
      </c>
      <c r="C545" s="551">
        <v>8627</v>
      </c>
      <c r="D545" s="544">
        <v>0.57111637224549261</v>
      </c>
      <c r="E545" s="545">
        <v>-0.1410792512943051</v>
      </c>
      <c r="F545" s="546">
        <v>-0.2402412809621266</v>
      </c>
    </row>
    <row r="546" spans="2:6" s="4" customFormat="1" hidden="1" outlineLevel="1" x14ac:dyDescent="0.25">
      <c r="B546" s="66" t="s">
        <v>111</v>
      </c>
      <c r="C546" s="551">
        <v>7555</v>
      </c>
      <c r="D546" s="544">
        <v>-0.12426104091804802</v>
      </c>
      <c r="E546" s="545">
        <v>-0.29609615205441164</v>
      </c>
      <c r="F546" s="546">
        <v>-0.245610290560346</v>
      </c>
    </row>
    <row r="547" spans="2:6" s="4" customFormat="1" hidden="1" outlineLevel="1" x14ac:dyDescent="0.25">
      <c r="B547" s="66" t="s">
        <v>112</v>
      </c>
      <c r="C547" s="551">
        <v>8268</v>
      </c>
      <c r="D547" s="544">
        <v>9.4374586366644531E-2</v>
      </c>
      <c r="E547" s="545">
        <v>-0.20331470418192332</v>
      </c>
      <c r="F547" s="546">
        <v>-0.24642879436097631</v>
      </c>
    </row>
    <row r="548" spans="2:6" s="4" customFormat="1" hidden="1" outlineLevel="1" x14ac:dyDescent="0.25">
      <c r="B548" s="66" t="s">
        <v>113</v>
      </c>
      <c r="C548" s="551">
        <v>10396</v>
      </c>
      <c r="D548" s="544">
        <v>0.25737784228350269</v>
      </c>
      <c r="E548" s="545">
        <v>-0.14695987527693444</v>
      </c>
      <c r="F548" s="546">
        <v>-0.24205414806202308</v>
      </c>
    </row>
    <row r="549" spans="2:6" s="4" customFormat="1" hidden="1" outlineLevel="1" x14ac:dyDescent="0.25">
      <c r="B549" s="66" t="s">
        <v>114</v>
      </c>
      <c r="C549" s="551">
        <v>19232</v>
      </c>
      <c r="D549" s="544">
        <v>0.84994228549442097</v>
      </c>
      <c r="E549" s="545">
        <v>6.0023149424020206E-2</v>
      </c>
      <c r="F549" s="546">
        <v>-0.21143586818821891</v>
      </c>
    </row>
    <row r="550" spans="2:6" s="4" customFormat="1" hidden="1" outlineLevel="1" x14ac:dyDescent="0.25">
      <c r="B550" s="66" t="s">
        <v>115</v>
      </c>
      <c r="C550" s="551">
        <v>19775</v>
      </c>
      <c r="D550" s="544">
        <v>2.8234193011647202E-2</v>
      </c>
      <c r="E550" s="545">
        <v>0.12275024129904044</v>
      </c>
      <c r="F550" s="546">
        <v>-0.16518132421222387</v>
      </c>
    </row>
    <row r="551" spans="2:6" s="4" customFormat="1" ht="15.75" collapsed="1" x14ac:dyDescent="0.25">
      <c r="B551" s="105">
        <v>1980</v>
      </c>
      <c r="C551" s="552">
        <v>158401</v>
      </c>
      <c r="D551" s="553"/>
      <c r="E551" s="554">
        <v>-0.16518132421222387</v>
      </c>
      <c r="F551" s="555">
        <v>-0.16518132421222387</v>
      </c>
    </row>
    <row r="552" spans="2:6" s="4" customFormat="1" hidden="1" outlineLevel="1" x14ac:dyDescent="0.25">
      <c r="B552" s="66" t="s">
        <v>104</v>
      </c>
      <c r="C552" s="551">
        <v>24610</v>
      </c>
      <c r="D552" s="544">
        <v>-5.3497942386831254E-2</v>
      </c>
      <c r="E552" s="545">
        <v>2.3966048098527093E-2</v>
      </c>
      <c r="F552" s="546">
        <v>7.7408671049346758</v>
      </c>
    </row>
    <row r="553" spans="2:6" s="4" customFormat="1" hidden="1" outlineLevel="1" x14ac:dyDescent="0.25">
      <c r="B553" s="66" t="s">
        <v>105</v>
      </c>
      <c r="C553" s="551">
        <v>22890</v>
      </c>
      <c r="D553" s="544">
        <v>-6.9890288500609521E-2</v>
      </c>
      <c r="E553" s="545">
        <v>8.2781456953642474E-2</v>
      </c>
      <c r="F553" s="546">
        <v>3.6891574799663527</v>
      </c>
    </row>
    <row r="554" spans="2:6" s="4" customFormat="1" hidden="1" outlineLevel="1" x14ac:dyDescent="0.25">
      <c r="B554" s="66" t="s">
        <v>106</v>
      </c>
      <c r="C554" s="551">
        <v>25332</v>
      </c>
      <c r="D554" s="544">
        <v>0.10668414154652694</v>
      </c>
      <c r="E554" s="545">
        <v>-7.7944459676472233E-3</v>
      </c>
      <c r="F554" s="546">
        <v>1.9931263701294109</v>
      </c>
    </row>
    <row r="555" spans="2:6" s="4" customFormat="1" hidden="1" outlineLevel="1" x14ac:dyDescent="0.25">
      <c r="B555" s="66" t="s">
        <v>107</v>
      </c>
      <c r="C555" s="551">
        <v>17038</v>
      </c>
      <c r="D555" s="544">
        <v>-0.32741196905100267</v>
      </c>
      <c r="E555" s="545">
        <v>0.14695388757993944</v>
      </c>
      <c r="F555" s="546">
        <v>1.4989714820009352</v>
      </c>
    </row>
    <row r="556" spans="2:6" s="4" customFormat="1" hidden="1" outlineLevel="1" x14ac:dyDescent="0.25">
      <c r="B556" s="66" t="s">
        <v>108</v>
      </c>
      <c r="C556" s="551">
        <v>11757</v>
      </c>
      <c r="D556" s="544">
        <v>-0.30995421997887074</v>
      </c>
      <c r="E556" s="545">
        <v>0.19712860197535886</v>
      </c>
      <c r="F556" s="546">
        <v>1.2619599291263461</v>
      </c>
    </row>
    <row r="557" spans="2:6" s="4" customFormat="1" hidden="1" outlineLevel="1" x14ac:dyDescent="0.25">
      <c r="B557" s="66" t="s">
        <v>109</v>
      </c>
      <c r="C557" s="551">
        <v>9018</v>
      </c>
      <c r="D557" s="544">
        <v>-0.23296759377392195</v>
      </c>
      <c r="E557" s="545">
        <v>0.10474090407938252</v>
      </c>
      <c r="F557" s="546">
        <v>1.0918933013984393</v>
      </c>
    </row>
    <row r="558" spans="2:6" s="4" customFormat="1" hidden="1" outlineLevel="1" x14ac:dyDescent="0.25">
      <c r="B558" s="66" t="s">
        <v>110</v>
      </c>
      <c r="C558" s="551">
        <v>10044</v>
      </c>
      <c r="D558" s="544">
        <v>0.11377245508982026</v>
      </c>
      <c r="E558" s="545">
        <v>-0.23445121951219516</v>
      </c>
      <c r="F558" s="546">
        <v>0.83027326338887741</v>
      </c>
    </row>
    <row r="559" spans="2:6" s="4" customFormat="1" hidden="1" outlineLevel="1" x14ac:dyDescent="0.25">
      <c r="B559" s="66" t="s">
        <v>111</v>
      </c>
      <c r="C559" s="551">
        <v>10733</v>
      </c>
      <c r="D559" s="544">
        <v>6.8598168060533649E-2</v>
      </c>
      <c r="E559" s="545">
        <v>-0.20058096231193212</v>
      </c>
      <c r="F559" s="546">
        <v>0.62067799215927444</v>
      </c>
    </row>
    <row r="560" spans="2:6" s="4" customFormat="1" hidden="1" outlineLevel="1" x14ac:dyDescent="0.25">
      <c r="B560" s="66" t="s">
        <v>112</v>
      </c>
      <c r="C560" s="551">
        <v>10378</v>
      </c>
      <c r="D560" s="544">
        <v>-3.3075561352837068E-2</v>
      </c>
      <c r="E560" s="545">
        <v>-0.19854815043632712</v>
      </c>
      <c r="F560" s="546">
        <v>0.45598752787701247</v>
      </c>
    </row>
    <row r="561" spans="2:6" s="4" customFormat="1" hidden="1" outlineLevel="1" x14ac:dyDescent="0.25">
      <c r="B561" s="66" t="s">
        <v>113</v>
      </c>
      <c r="C561" s="551">
        <v>12187</v>
      </c>
      <c r="D561" s="544">
        <v>0.17431104259009444</v>
      </c>
      <c r="E561" s="545">
        <v>-0.22632046724225496</v>
      </c>
      <c r="F561" s="546">
        <v>0.28910328671020391</v>
      </c>
    </row>
    <row r="562" spans="2:6" s="4" customFormat="1" hidden="1" outlineLevel="1" x14ac:dyDescent="0.25">
      <c r="B562" s="66" t="s">
        <v>114</v>
      </c>
      <c r="C562" s="551">
        <v>18143</v>
      </c>
      <c r="D562" s="544">
        <v>0.48871748584557317</v>
      </c>
      <c r="E562" s="545">
        <v>-0.26576284904896808</v>
      </c>
      <c r="F562" s="546">
        <v>7.9727085955934918E-2</v>
      </c>
    </row>
    <row r="563" spans="2:6" s="4" customFormat="1" hidden="1" outlineLevel="1" x14ac:dyDescent="0.25">
      <c r="B563" s="66" t="s">
        <v>115</v>
      </c>
      <c r="C563" s="551">
        <v>17613</v>
      </c>
      <c r="D563" s="544">
        <v>-2.9212368406547951E-2</v>
      </c>
      <c r="E563" s="545">
        <v>-0.3226029768085843</v>
      </c>
      <c r="F563" s="546">
        <v>-9.4314135425914825E-2</v>
      </c>
    </row>
    <row r="564" spans="2:6" s="4" customFormat="1" ht="15.75" collapsed="1" x14ac:dyDescent="0.25">
      <c r="B564" s="105">
        <v>1979</v>
      </c>
      <c r="C564" s="552">
        <v>189743</v>
      </c>
      <c r="D564" s="553"/>
      <c r="E564" s="554">
        <v>-9.4314135425914825E-2</v>
      </c>
      <c r="F564" s="555">
        <v>-9.4314135425914825E-2</v>
      </c>
    </row>
    <row r="565" spans="2:6" s="4" customFormat="1" hidden="1" outlineLevel="1" x14ac:dyDescent="0.25">
      <c r="B565" s="66" t="s">
        <v>104</v>
      </c>
      <c r="C565" s="551">
        <v>24034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21140</v>
      </c>
      <c r="D566" s="544">
        <v>-0.12041274860614126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25531</v>
      </c>
      <c r="D567" s="544">
        <v>0.20771050141911074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14855</v>
      </c>
      <c r="D568" s="544">
        <v>-0.41815831733970465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9821</v>
      </c>
      <c r="D569" s="544">
        <v>-0.33887579939414336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8163</v>
      </c>
      <c r="D570" s="544">
        <v>-0.16882191222889731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13120</v>
      </c>
      <c r="D571" s="544">
        <v>0.60725223569766018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13426</v>
      </c>
      <c r="D572" s="544">
        <v>2.3323170731707421E-2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12949</v>
      </c>
      <c r="D573" s="544">
        <v>-3.5528079845076665E-2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15752</v>
      </c>
      <c r="D574" s="544">
        <v>0.21646459186037537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24710</v>
      </c>
      <c r="D575" s="544">
        <v>0.56868969019807003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26001</v>
      </c>
      <c r="D576" s="544">
        <v>5.2246054229057037E-2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209502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1C010-618A-4195-875D-17A320A6983C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33139</v>
      </c>
      <c r="D7" s="97">
        <v>-0.86814389222009569</v>
      </c>
      <c r="E7" s="98">
        <v>0</v>
      </c>
      <c r="F7" s="97" t="s">
        <v>124</v>
      </c>
      <c r="G7" s="98">
        <v>9984</v>
      </c>
      <c r="H7" s="97">
        <v>-0.87172041629191832</v>
      </c>
      <c r="I7" s="96">
        <v>9984</v>
      </c>
      <c r="J7" s="97">
        <v>-0.87172041629191832</v>
      </c>
      <c r="K7" s="98">
        <v>12051</v>
      </c>
      <c r="L7" s="97">
        <v>-0.85885453267744205</v>
      </c>
      <c r="M7" s="98">
        <v>2172</v>
      </c>
      <c r="N7" s="97">
        <v>-0.91118017502249127</v>
      </c>
      <c r="O7" s="98">
        <v>7253</v>
      </c>
      <c r="P7" s="97">
        <v>-0.86568518518518522</v>
      </c>
      <c r="Q7" s="98">
        <v>1679</v>
      </c>
      <c r="R7" s="97">
        <v>-0.82624443754527577</v>
      </c>
      <c r="S7" s="74"/>
    </row>
    <row r="8" spans="2:54" s="4" customFormat="1" x14ac:dyDescent="0.25">
      <c r="B8" s="66" t="s">
        <v>105</v>
      </c>
      <c r="C8" s="96">
        <v>25036</v>
      </c>
      <c r="D8" s="97">
        <v>-0.9050440151862823</v>
      </c>
      <c r="E8" s="96">
        <v>4</v>
      </c>
      <c r="F8" s="97">
        <v>1</v>
      </c>
      <c r="G8" s="96">
        <v>9885</v>
      </c>
      <c r="H8" s="97">
        <v>-0.86806102427890708</v>
      </c>
      <c r="I8" s="96">
        <v>9889</v>
      </c>
      <c r="J8" s="97">
        <v>-0.86801115812233887</v>
      </c>
      <c r="K8" s="96">
        <v>7702</v>
      </c>
      <c r="L8" s="97">
        <v>-0.90937544123876313</v>
      </c>
      <c r="M8" s="96">
        <v>1213</v>
      </c>
      <c r="N8" s="97">
        <v>-0.9534446363461907</v>
      </c>
      <c r="O8" s="96">
        <v>5011</v>
      </c>
      <c r="P8" s="97">
        <v>-0.92608926517006407</v>
      </c>
      <c r="Q8" s="96">
        <v>1221</v>
      </c>
      <c r="R8" s="97">
        <v>-0.87660434562910561</v>
      </c>
      <c r="S8" s="74"/>
    </row>
    <row r="9" spans="2:54" s="4" customFormat="1" x14ac:dyDescent="0.25">
      <c r="B9" s="66" t="s">
        <v>106</v>
      </c>
      <c r="C9" s="96">
        <v>47470</v>
      </c>
      <c r="D9" s="97">
        <v>-0.56707311512188896</v>
      </c>
      <c r="E9" s="96">
        <v>0</v>
      </c>
      <c r="F9" s="97" t="s">
        <v>124</v>
      </c>
      <c r="G9" s="96">
        <v>14040</v>
      </c>
      <c r="H9" s="97">
        <v>-0.50500634607248629</v>
      </c>
      <c r="I9" s="96">
        <v>14040</v>
      </c>
      <c r="J9" s="97">
        <v>-0.50500634607248629</v>
      </c>
      <c r="K9" s="96">
        <v>16585</v>
      </c>
      <c r="L9" s="97">
        <v>-0.53416846894924586</v>
      </c>
      <c r="M9" s="96">
        <v>2794</v>
      </c>
      <c r="N9" s="97">
        <v>-0.7781130876747141</v>
      </c>
      <c r="O9" s="96">
        <v>12043</v>
      </c>
      <c r="P9" s="97">
        <v>-0.57894552828473533</v>
      </c>
      <c r="Q9" s="96">
        <v>2006</v>
      </c>
      <c r="R9" s="97">
        <v>-0.55303030303030298</v>
      </c>
      <c r="S9" s="74"/>
    </row>
    <row r="10" spans="2:54" s="4" customFormat="1" x14ac:dyDescent="0.25">
      <c r="B10" s="66" t="s">
        <v>107</v>
      </c>
      <c r="C10" s="96">
        <v>39940</v>
      </c>
      <c r="D10" s="97">
        <v>340.36752136752136</v>
      </c>
      <c r="E10" s="96">
        <v>0</v>
      </c>
      <c r="F10" s="97" t="s">
        <v>124</v>
      </c>
      <c r="G10" s="96">
        <v>10800</v>
      </c>
      <c r="H10" s="97">
        <v>146.94520547945206</v>
      </c>
      <c r="I10" s="96">
        <v>10800</v>
      </c>
      <c r="J10" s="97">
        <v>146.94520547945206</v>
      </c>
      <c r="K10" s="96">
        <v>16423</v>
      </c>
      <c r="L10" s="97">
        <v>372.25</v>
      </c>
      <c r="M10" s="96">
        <v>1725</v>
      </c>
      <c r="N10" s="97" t="s">
        <v>124</v>
      </c>
      <c r="O10" s="96">
        <v>9583</v>
      </c>
      <c r="P10" s="97" t="s">
        <v>124</v>
      </c>
      <c r="Q10" s="96">
        <v>1409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58985</v>
      </c>
      <c r="D11" s="97">
        <v>140.79086538461539</v>
      </c>
      <c r="E11" s="96">
        <v>0</v>
      </c>
      <c r="F11" s="97" t="s">
        <v>124</v>
      </c>
      <c r="G11" s="96">
        <v>15309</v>
      </c>
      <c r="H11" s="97">
        <v>66.738938053097343</v>
      </c>
      <c r="I11" s="96">
        <v>15309</v>
      </c>
      <c r="J11" s="97">
        <v>66.738938053097343</v>
      </c>
      <c r="K11" s="96">
        <v>22706</v>
      </c>
      <c r="L11" s="97">
        <v>118.50526315789473</v>
      </c>
      <c r="M11" s="96">
        <v>2648</v>
      </c>
      <c r="N11" s="97" t="s">
        <v>124</v>
      </c>
      <c r="O11" s="96">
        <v>16594</v>
      </c>
      <c r="P11" s="97" t="s">
        <v>124</v>
      </c>
      <c r="Q11" s="96">
        <v>1728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74525</v>
      </c>
      <c r="D12" s="97">
        <v>48.78289913159653</v>
      </c>
      <c r="E12" s="96">
        <v>0</v>
      </c>
      <c r="F12" s="97" t="s">
        <v>124</v>
      </c>
      <c r="G12" s="96">
        <v>18292</v>
      </c>
      <c r="H12" s="97">
        <v>25.395382395382395</v>
      </c>
      <c r="I12" s="96">
        <v>18292</v>
      </c>
      <c r="J12" s="97">
        <v>25.395382395382395</v>
      </c>
      <c r="K12" s="96">
        <v>24589</v>
      </c>
      <c r="L12" s="97">
        <v>35.21354933726068</v>
      </c>
      <c r="M12" s="96">
        <v>5227</v>
      </c>
      <c r="N12" s="97" t="s">
        <v>124</v>
      </c>
      <c r="O12" s="96">
        <v>23567</v>
      </c>
      <c r="P12" s="97">
        <v>187.536</v>
      </c>
      <c r="Q12" s="96">
        <v>2850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128521</v>
      </c>
      <c r="D13" s="97">
        <v>0.81475571872352437</v>
      </c>
      <c r="E13" s="96">
        <v>3</v>
      </c>
      <c r="F13" s="97" t="s">
        <v>124</v>
      </c>
      <c r="G13" s="96">
        <v>34077</v>
      </c>
      <c r="H13" s="97">
        <v>0.73472816127061691</v>
      </c>
      <c r="I13" s="96">
        <v>34080</v>
      </c>
      <c r="J13" s="97">
        <v>0.73488087965791071</v>
      </c>
      <c r="K13" s="96">
        <v>34583</v>
      </c>
      <c r="L13" s="97">
        <v>0.783088424851766</v>
      </c>
      <c r="M13" s="96">
        <v>11842</v>
      </c>
      <c r="N13" s="97">
        <v>0.30923161967938095</v>
      </c>
      <c r="O13" s="96">
        <v>44641</v>
      </c>
      <c r="P13" s="97">
        <v>1.1431108977436391</v>
      </c>
      <c r="Q13" s="96">
        <v>3375</v>
      </c>
      <c r="R13" s="97">
        <v>0.77072402938090234</v>
      </c>
      <c r="S13" s="74"/>
    </row>
    <row r="14" spans="2:54" s="4" customFormat="1" x14ac:dyDescent="0.25">
      <c r="B14" s="66" t="s">
        <v>111</v>
      </c>
      <c r="C14" s="96">
        <v>134305</v>
      </c>
      <c r="D14" s="97">
        <v>0.52168001722164936</v>
      </c>
      <c r="E14" s="96">
        <v>0</v>
      </c>
      <c r="F14" s="97" t="s">
        <v>124</v>
      </c>
      <c r="G14" s="96">
        <v>35917</v>
      </c>
      <c r="H14" s="97">
        <v>0.76826506498621505</v>
      </c>
      <c r="I14" s="96">
        <v>35917</v>
      </c>
      <c r="J14" s="97">
        <v>0.76826506498621505</v>
      </c>
      <c r="K14" s="96">
        <v>36242</v>
      </c>
      <c r="L14" s="97">
        <v>0.45433386837881229</v>
      </c>
      <c r="M14" s="96">
        <v>12188</v>
      </c>
      <c r="N14" s="97">
        <v>0.53578629032258074</v>
      </c>
      <c r="O14" s="96">
        <v>46402</v>
      </c>
      <c r="P14" s="97">
        <v>0.37577087286527511</v>
      </c>
      <c r="Q14" s="96">
        <v>3556</v>
      </c>
      <c r="R14" s="97">
        <v>1.6051282051282052</v>
      </c>
      <c r="S14" s="74"/>
    </row>
    <row r="15" spans="2:54" s="4" customFormat="1" x14ac:dyDescent="0.25">
      <c r="B15" s="66" t="s">
        <v>112</v>
      </c>
      <c r="C15" s="96">
        <v>151200</v>
      </c>
      <c r="D15" s="97">
        <v>9.6068046299544019</v>
      </c>
      <c r="E15" s="96">
        <v>0</v>
      </c>
      <c r="F15" s="97" t="s">
        <v>124</v>
      </c>
      <c r="G15" s="96">
        <v>40229</v>
      </c>
      <c r="H15" s="97">
        <v>8.2629518765830063</v>
      </c>
      <c r="I15" s="96">
        <v>40229</v>
      </c>
      <c r="J15" s="97">
        <v>8.2629518765830063</v>
      </c>
      <c r="K15" s="96">
        <v>44922</v>
      </c>
      <c r="L15" s="97">
        <v>12.62098241358399</v>
      </c>
      <c r="M15" s="96">
        <v>13126</v>
      </c>
      <c r="N15" s="97">
        <v>8.4499640028797689</v>
      </c>
      <c r="O15" s="96">
        <v>50030</v>
      </c>
      <c r="P15" s="97">
        <v>11.70764541529083</v>
      </c>
      <c r="Q15" s="96">
        <v>2893</v>
      </c>
      <c r="R15" s="97">
        <v>1.2461180124223601</v>
      </c>
      <c r="S15" s="74"/>
    </row>
    <row r="16" spans="2:54" s="4" customFormat="1" x14ac:dyDescent="0.25">
      <c r="B16" s="66" t="s">
        <v>113</v>
      </c>
      <c r="C16" s="96">
        <v>224716</v>
      </c>
      <c r="D16" s="97">
        <v>9.2199381480807716</v>
      </c>
      <c r="E16" s="96">
        <v>6</v>
      </c>
      <c r="F16" s="97" t="s">
        <v>124</v>
      </c>
      <c r="G16" s="96">
        <v>58394</v>
      </c>
      <c r="H16" s="97">
        <v>7.0233580654025829</v>
      </c>
      <c r="I16" s="96">
        <v>58400</v>
      </c>
      <c r="J16" s="97">
        <v>7.0241824677109097</v>
      </c>
      <c r="K16" s="96">
        <v>67882</v>
      </c>
      <c r="L16" s="97">
        <v>10.146469622331692</v>
      </c>
      <c r="M16" s="96">
        <v>24381</v>
      </c>
      <c r="N16" s="97">
        <v>9.7122144112478033</v>
      </c>
      <c r="O16" s="96">
        <v>73297</v>
      </c>
      <c r="P16" s="97">
        <v>12.128604692817481</v>
      </c>
      <c r="Q16" s="96">
        <v>756</v>
      </c>
      <c r="R16" s="97">
        <v>-6.5703022339027584E-3</v>
      </c>
    </row>
    <row r="17" spans="1:19" s="4" customFormat="1" x14ac:dyDescent="0.25">
      <c r="B17" s="66" t="s">
        <v>114</v>
      </c>
      <c r="C17" s="96">
        <v>265223</v>
      </c>
      <c r="D17" s="97">
        <v>3.1436561626072148</v>
      </c>
      <c r="E17" s="96">
        <v>6</v>
      </c>
      <c r="F17" s="97">
        <v>0.19999999999999996</v>
      </c>
      <c r="G17" s="96">
        <v>76578</v>
      </c>
      <c r="H17" s="97">
        <v>3.6053644455135911</v>
      </c>
      <c r="I17" s="96">
        <v>76584</v>
      </c>
      <c r="J17" s="97">
        <v>3.6043407683520714</v>
      </c>
      <c r="K17" s="96">
        <v>85672</v>
      </c>
      <c r="L17" s="97">
        <v>2.9721810089020773</v>
      </c>
      <c r="M17" s="96">
        <v>31529</v>
      </c>
      <c r="N17" s="97">
        <v>4.2019468734532257</v>
      </c>
      <c r="O17" s="96">
        <v>71088</v>
      </c>
      <c r="P17" s="97">
        <v>3.1126988718542092</v>
      </c>
      <c r="Q17" s="96">
        <v>350</v>
      </c>
      <c r="R17" s="97">
        <v>-0.85772357723577231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1183060</v>
      </c>
      <c r="D19" s="103">
        <v>0.33528819543203348</v>
      </c>
      <c r="E19" s="102">
        <v>19</v>
      </c>
      <c r="F19" s="103">
        <v>1.7142857142857144</v>
      </c>
      <c r="G19" s="102">
        <v>323505</v>
      </c>
      <c r="H19" s="103">
        <v>0.29240707596919036</v>
      </c>
      <c r="I19" s="102">
        <v>323524</v>
      </c>
      <c r="J19" s="103">
        <v>0.29244683783492254</v>
      </c>
      <c r="K19" s="102">
        <v>369357</v>
      </c>
      <c r="L19" s="103">
        <v>0.30905707855611286</v>
      </c>
      <c r="M19" s="102">
        <v>108845</v>
      </c>
      <c r="N19" s="103">
        <v>0.21197443434883301</v>
      </c>
      <c r="O19" s="102">
        <v>359509</v>
      </c>
      <c r="P19" s="103">
        <v>0.55035620644449046</v>
      </c>
      <c r="Q19" s="102">
        <v>21823</v>
      </c>
      <c r="R19" s="103">
        <v>-0.31430277131904727</v>
      </c>
    </row>
    <row r="20" spans="1:19" s="4" customFormat="1" outlineLevel="1" x14ac:dyDescent="0.25">
      <c r="B20" s="66" t="s">
        <v>104</v>
      </c>
      <c r="C20" s="96">
        <v>251327</v>
      </c>
      <c r="D20" s="97">
        <v>-9.0525180663161398E-2</v>
      </c>
      <c r="E20" s="98">
        <v>0</v>
      </c>
      <c r="F20" s="97" t="s">
        <v>124</v>
      </c>
      <c r="G20" s="98">
        <v>77830</v>
      </c>
      <c r="H20" s="97">
        <v>-9.4894755204093517E-2</v>
      </c>
      <c r="I20" s="96">
        <v>77830</v>
      </c>
      <c r="J20" s="97">
        <v>-9.4894755204093517E-2</v>
      </c>
      <c r="K20" s="98">
        <v>85380</v>
      </c>
      <c r="L20" s="97">
        <v>-0.10817247430433696</v>
      </c>
      <c r="M20" s="98">
        <v>24454</v>
      </c>
      <c r="N20" s="97">
        <v>-0.1468145977252111</v>
      </c>
      <c r="O20" s="98">
        <v>54000</v>
      </c>
      <c r="P20" s="97">
        <v>-2.1561877151657916E-2</v>
      </c>
      <c r="Q20" s="98">
        <v>9663</v>
      </c>
      <c r="R20" s="97">
        <v>-0.10236878773803992</v>
      </c>
    </row>
    <row r="21" spans="1:19" s="4" customFormat="1" outlineLevel="1" x14ac:dyDescent="0.25">
      <c r="B21" s="66" t="s">
        <v>105</v>
      </c>
      <c r="C21" s="96">
        <v>263659</v>
      </c>
      <c r="D21" s="97">
        <v>4.5759702504781785E-3</v>
      </c>
      <c r="E21" s="98">
        <v>2</v>
      </c>
      <c r="F21" s="97" t="s">
        <v>124</v>
      </c>
      <c r="G21" s="98">
        <v>74921</v>
      </c>
      <c r="H21" s="97">
        <v>-6.540342298288504E-2</v>
      </c>
      <c r="I21" s="96">
        <v>74923</v>
      </c>
      <c r="J21" s="97">
        <v>-6.5378474128037545E-2</v>
      </c>
      <c r="K21" s="98">
        <v>84988</v>
      </c>
      <c r="L21" s="97">
        <v>-8.3934249528428984E-2</v>
      </c>
      <c r="M21" s="98">
        <v>26055</v>
      </c>
      <c r="N21" s="97">
        <v>-0.1675452889868686</v>
      </c>
      <c r="O21" s="98">
        <v>67798</v>
      </c>
      <c r="P21" s="97">
        <v>0.37686074612619569</v>
      </c>
      <c r="Q21" s="98">
        <v>9895</v>
      </c>
      <c r="R21" s="97">
        <v>0.10201581467869469</v>
      </c>
    </row>
    <row r="22" spans="1:19" s="4" customFormat="1" outlineLevel="1" x14ac:dyDescent="0.25">
      <c r="B22" s="66" t="s">
        <v>106</v>
      </c>
      <c r="C22" s="96">
        <v>109649</v>
      </c>
      <c r="D22" s="97">
        <v>-0.63799666551115075</v>
      </c>
      <c r="E22" s="98">
        <v>0</v>
      </c>
      <c r="F22" s="97">
        <v>-1</v>
      </c>
      <c r="G22" s="98">
        <v>28364</v>
      </c>
      <c r="H22" s="97">
        <v>-0.67074883629145532</v>
      </c>
      <c r="I22" s="96">
        <v>28364</v>
      </c>
      <c r="J22" s="97">
        <v>-0.67077558790073588</v>
      </c>
      <c r="K22" s="98">
        <v>35603</v>
      </c>
      <c r="L22" s="97">
        <v>-0.67870808215716716</v>
      </c>
      <c r="M22" s="98">
        <v>12592</v>
      </c>
      <c r="N22" s="97">
        <v>-0.66747649730643288</v>
      </c>
      <c r="O22" s="98">
        <v>28602</v>
      </c>
      <c r="P22" s="97">
        <v>-0.50504438714589783</v>
      </c>
      <c r="Q22" s="98">
        <v>4488</v>
      </c>
      <c r="R22" s="97">
        <v>-0.56316916488222701</v>
      </c>
    </row>
    <row r="23" spans="1:19" s="4" customFormat="1" outlineLevel="1" x14ac:dyDescent="0.25">
      <c r="B23" s="66" t="s">
        <v>107</v>
      </c>
      <c r="C23" s="96">
        <v>117</v>
      </c>
      <c r="D23" s="97">
        <v>-0.99951971034839471</v>
      </c>
      <c r="E23" s="98">
        <v>0</v>
      </c>
      <c r="F23" s="97" t="s">
        <v>124</v>
      </c>
      <c r="G23" s="98">
        <v>73</v>
      </c>
      <c r="H23" s="97">
        <v>-0.99896856234546094</v>
      </c>
      <c r="I23" s="96">
        <v>73</v>
      </c>
      <c r="J23" s="97">
        <v>-0.99896856234546094</v>
      </c>
      <c r="K23" s="98">
        <v>44</v>
      </c>
      <c r="L23" s="97">
        <v>-0.99942094596373021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108</v>
      </c>
      <c r="C24" s="96">
        <v>416</v>
      </c>
      <c r="D24" s="97">
        <v>-0.99760370043951363</v>
      </c>
      <c r="E24" s="98">
        <v>0</v>
      </c>
      <c r="F24" s="97" t="s">
        <v>124</v>
      </c>
      <c r="G24" s="98">
        <v>226</v>
      </c>
      <c r="H24" s="97">
        <v>-0.99560721505209138</v>
      </c>
      <c r="I24" s="96">
        <v>226</v>
      </c>
      <c r="J24" s="97">
        <v>-0.99560721505209138</v>
      </c>
      <c r="K24" s="98">
        <v>190</v>
      </c>
      <c r="L24" s="97">
        <v>-0.99612339835142416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109</v>
      </c>
      <c r="C25" s="96">
        <v>1497</v>
      </c>
      <c r="D25" s="97">
        <v>-0.99185390354194669</v>
      </c>
      <c r="E25" s="98">
        <v>0</v>
      </c>
      <c r="F25" s="97" t="s">
        <v>124</v>
      </c>
      <c r="G25" s="98">
        <v>693</v>
      </c>
      <c r="H25" s="97">
        <v>-0.9871692803317843</v>
      </c>
      <c r="I25" s="96">
        <v>693</v>
      </c>
      <c r="J25" s="97">
        <v>-0.9871692803317843</v>
      </c>
      <c r="K25" s="98">
        <v>679</v>
      </c>
      <c r="L25" s="97">
        <v>-0.98698311063397426</v>
      </c>
      <c r="M25" s="98">
        <v>0</v>
      </c>
      <c r="N25" s="97">
        <v>-1</v>
      </c>
      <c r="O25" s="98">
        <v>125</v>
      </c>
      <c r="P25" s="97">
        <v>-0.99758028610697069</v>
      </c>
      <c r="Q25" s="98">
        <v>0</v>
      </c>
      <c r="R25" s="97">
        <v>-1</v>
      </c>
    </row>
    <row r="26" spans="1:19" s="4" customFormat="1" outlineLevel="1" x14ac:dyDescent="0.25">
      <c r="B26" s="66" t="s">
        <v>110</v>
      </c>
      <c r="C26" s="96">
        <v>70820</v>
      </c>
      <c r="D26" s="97">
        <v>-0.63263824048137773</v>
      </c>
      <c r="E26" s="98">
        <v>0</v>
      </c>
      <c r="F26" s="97">
        <v>-1</v>
      </c>
      <c r="G26" s="98">
        <v>19644</v>
      </c>
      <c r="H26" s="97">
        <v>-0.65771636667770206</v>
      </c>
      <c r="I26" s="96">
        <v>19644</v>
      </c>
      <c r="J26" s="97">
        <v>-0.65774022127363008</v>
      </c>
      <c r="K26" s="98">
        <v>19395</v>
      </c>
      <c r="L26" s="97">
        <v>-0.64090648201292333</v>
      </c>
      <c r="M26" s="98">
        <v>9045</v>
      </c>
      <c r="N26" s="97">
        <v>-0.57703998129530043</v>
      </c>
      <c r="O26" s="98">
        <v>20830</v>
      </c>
      <c r="P26" s="97">
        <v>-0.61791734688262379</v>
      </c>
      <c r="Q26" s="98">
        <v>1906</v>
      </c>
      <c r="R26" s="97">
        <v>-0.65168128654970758</v>
      </c>
    </row>
    <row r="27" spans="1:19" s="4" customFormat="1" outlineLevel="1" x14ac:dyDescent="0.25">
      <c r="B27" s="66" t="s">
        <v>111</v>
      </c>
      <c r="C27" s="96">
        <v>88261</v>
      </c>
      <c r="D27" s="97">
        <v>-0.52831872595126117</v>
      </c>
      <c r="E27" s="98">
        <v>0</v>
      </c>
      <c r="F27" s="97" t="s">
        <v>124</v>
      </c>
      <c r="G27" s="98">
        <v>20312</v>
      </c>
      <c r="H27" s="97">
        <v>-0.6390197088983276</v>
      </c>
      <c r="I27" s="96">
        <v>20312</v>
      </c>
      <c r="J27" s="97">
        <v>-0.6390197088983276</v>
      </c>
      <c r="K27" s="98">
        <v>24920</v>
      </c>
      <c r="L27" s="97">
        <v>-0.51240510291930819</v>
      </c>
      <c r="M27" s="98">
        <v>7936</v>
      </c>
      <c r="N27" s="97">
        <v>-0.61827801827801832</v>
      </c>
      <c r="O27" s="98">
        <v>33728</v>
      </c>
      <c r="P27" s="97">
        <v>-0.38189748382722155</v>
      </c>
      <c r="Q27" s="98">
        <v>1365</v>
      </c>
      <c r="R27" s="97">
        <v>-0.68878248974008205</v>
      </c>
    </row>
    <row r="28" spans="1:19" s="4" customFormat="1" outlineLevel="1" x14ac:dyDescent="0.25">
      <c r="B28" s="66" t="s">
        <v>112</v>
      </c>
      <c r="C28" s="96">
        <v>14255</v>
      </c>
      <c r="D28" s="97">
        <v>-0.92209360790486183</v>
      </c>
      <c r="E28" s="98">
        <v>0</v>
      </c>
      <c r="F28" s="97" t="s">
        <v>124</v>
      </c>
      <c r="G28" s="98">
        <v>4343</v>
      </c>
      <c r="H28" s="97">
        <v>-0.9172572778539857</v>
      </c>
      <c r="I28" s="96">
        <v>4343</v>
      </c>
      <c r="J28" s="97">
        <v>-0.9172572778539857</v>
      </c>
      <c r="K28" s="98">
        <v>3298</v>
      </c>
      <c r="L28" s="97">
        <v>-0.93861559364937552</v>
      </c>
      <c r="M28" s="98">
        <v>1389</v>
      </c>
      <c r="N28" s="97">
        <v>-0.92820592339897656</v>
      </c>
      <c r="O28" s="98">
        <v>3937</v>
      </c>
      <c r="P28" s="97">
        <v>-0.92319847060200533</v>
      </c>
      <c r="Q28" s="98">
        <v>1288</v>
      </c>
      <c r="R28" s="97">
        <v>-0.79063719115734721</v>
      </c>
    </row>
    <row r="29" spans="1:19" s="4" customFormat="1" outlineLevel="1" x14ac:dyDescent="0.25">
      <c r="B29" s="66" t="s">
        <v>113</v>
      </c>
      <c r="C29" s="96">
        <v>21988</v>
      </c>
      <c r="D29" s="97">
        <v>-0.89712398179036457</v>
      </c>
      <c r="E29" s="98">
        <v>0</v>
      </c>
      <c r="F29" s="97">
        <v>-1</v>
      </c>
      <c r="G29" s="98">
        <v>7278</v>
      </c>
      <c r="H29" s="97">
        <v>-0.87919930952064795</v>
      </c>
      <c r="I29" s="96">
        <v>7278</v>
      </c>
      <c r="J29" s="97">
        <v>-0.87920532439295618</v>
      </c>
      <c r="K29" s="98">
        <v>6090</v>
      </c>
      <c r="L29" s="97">
        <v>-0.89624505928853759</v>
      </c>
      <c r="M29" s="98">
        <v>2276</v>
      </c>
      <c r="N29" s="97">
        <v>-0.89610152469643023</v>
      </c>
      <c r="O29" s="98">
        <v>5583</v>
      </c>
      <c r="P29" s="97">
        <v>-0.91534880900034876</v>
      </c>
      <c r="Q29" s="98">
        <v>761</v>
      </c>
      <c r="R29" s="97">
        <v>-0.89014003175978051</v>
      </c>
    </row>
    <row r="30" spans="1:19" s="4" customFormat="1" outlineLevel="1" x14ac:dyDescent="0.25">
      <c r="B30" s="66" t="s">
        <v>114</v>
      </c>
      <c r="C30" s="96">
        <v>64007</v>
      </c>
      <c r="D30" s="97">
        <v>-0.76320452821812401</v>
      </c>
      <c r="E30" s="98">
        <v>5</v>
      </c>
      <c r="F30" s="97" t="s">
        <v>124</v>
      </c>
      <c r="G30" s="98">
        <v>16628</v>
      </c>
      <c r="H30" s="97">
        <v>-0.78417527646539642</v>
      </c>
      <c r="I30" s="96">
        <v>16633</v>
      </c>
      <c r="J30" s="97">
        <v>-0.78411037848502152</v>
      </c>
      <c r="K30" s="98">
        <v>21568</v>
      </c>
      <c r="L30" s="97">
        <v>-0.7540005702879955</v>
      </c>
      <c r="M30" s="98">
        <v>6061</v>
      </c>
      <c r="N30" s="97">
        <v>-0.79485530546623795</v>
      </c>
      <c r="O30" s="98">
        <v>17285</v>
      </c>
      <c r="P30" s="97">
        <v>-0.7363403398517343</v>
      </c>
      <c r="Q30" s="98">
        <v>2460</v>
      </c>
      <c r="R30" s="97">
        <v>-0.76533435085376322</v>
      </c>
    </row>
    <row r="31" spans="1:19" s="4" customFormat="1" outlineLevel="1" x14ac:dyDescent="0.25">
      <c r="B31" s="66" t="s">
        <v>115</v>
      </c>
      <c r="C31" s="96">
        <v>69296</v>
      </c>
      <c r="D31" s="97">
        <v>-0.74370316672461112</v>
      </c>
      <c r="E31" s="98">
        <v>0</v>
      </c>
      <c r="F31" s="97" t="s">
        <v>124</v>
      </c>
      <c r="G31" s="98">
        <v>16719</v>
      </c>
      <c r="H31" s="97">
        <v>-0.77737386649622497</v>
      </c>
      <c r="I31" s="96">
        <v>16719</v>
      </c>
      <c r="J31" s="97">
        <v>-0.77737386649622497</v>
      </c>
      <c r="K31" s="98">
        <v>25338</v>
      </c>
      <c r="L31" s="97">
        <v>-0.73699124964967466</v>
      </c>
      <c r="M31" s="98">
        <v>6020</v>
      </c>
      <c r="N31" s="97">
        <v>-0.80062924325219409</v>
      </c>
      <c r="O31" s="98">
        <v>17809</v>
      </c>
      <c r="P31" s="97">
        <v>-0.69366130558183536</v>
      </c>
      <c r="Q31" s="98">
        <v>3410</v>
      </c>
      <c r="R31" s="97">
        <v>-0.67848387705072599</v>
      </c>
    </row>
    <row r="32" spans="1:19" s="4" customFormat="1" ht="15.75" x14ac:dyDescent="0.25">
      <c r="B32" s="105">
        <v>2020</v>
      </c>
      <c r="C32" s="106">
        <v>955292</v>
      </c>
      <c r="D32" s="107">
        <v>-0.65387431760712211</v>
      </c>
      <c r="E32" s="106">
        <v>7</v>
      </c>
      <c r="F32" s="107">
        <v>-0.5</v>
      </c>
      <c r="G32" s="106">
        <v>267031</v>
      </c>
      <c r="H32" s="107">
        <v>-0.66913690690073024</v>
      </c>
      <c r="I32" s="106">
        <v>267038</v>
      </c>
      <c r="J32" s="107">
        <v>-0.66913397299922683</v>
      </c>
      <c r="K32" s="106">
        <v>307493</v>
      </c>
      <c r="L32" s="107">
        <v>-0.64979613685025739</v>
      </c>
      <c r="M32" s="106">
        <v>95828</v>
      </c>
      <c r="N32" s="107">
        <v>-0.69063691450450193</v>
      </c>
      <c r="O32" s="106">
        <v>249697</v>
      </c>
      <c r="P32" s="107">
        <v>-0.62764302810232864</v>
      </c>
      <c r="Q32" s="106">
        <v>35236</v>
      </c>
      <c r="R32" s="107">
        <v>-0.62707308038312959</v>
      </c>
    </row>
    <row r="33" spans="2:18" s="4" customFormat="1" hidden="1" outlineLevel="1" x14ac:dyDescent="0.25">
      <c r="B33" s="66" t="s">
        <v>104</v>
      </c>
      <c r="C33" s="96">
        <v>276343</v>
      </c>
      <c r="D33" s="97">
        <v>-1.5865497617504443E-2</v>
      </c>
      <c r="E33" s="98">
        <v>0</v>
      </c>
      <c r="F33" s="97" t="s">
        <v>124</v>
      </c>
      <c r="G33" s="98">
        <v>85990</v>
      </c>
      <c r="H33" s="97">
        <v>2.2378144012680234E-3</v>
      </c>
      <c r="I33" s="96">
        <v>85990</v>
      </c>
      <c r="J33" s="97">
        <v>2.2378144012680234E-3</v>
      </c>
      <c r="K33" s="98">
        <v>95736</v>
      </c>
      <c r="L33" s="97">
        <v>8.9581181628479722E-3</v>
      </c>
      <c r="M33" s="98">
        <v>28662</v>
      </c>
      <c r="N33" s="97">
        <v>2.5547445255474477E-2</v>
      </c>
      <c r="O33" s="98">
        <v>55190</v>
      </c>
      <c r="P33" s="97">
        <v>-9.5334885093269484E-2</v>
      </c>
      <c r="Q33" s="98">
        <v>10765</v>
      </c>
      <c r="R33" s="97">
        <v>-3.5394265232974953E-2</v>
      </c>
    </row>
    <row r="34" spans="2:18" s="4" customFormat="1" hidden="1" outlineLevel="1" x14ac:dyDescent="0.25">
      <c r="B34" s="66" t="s">
        <v>105</v>
      </c>
      <c r="C34" s="96">
        <v>262458</v>
      </c>
      <c r="D34" s="97">
        <v>-5.2932410050265721E-2</v>
      </c>
      <c r="E34" s="98">
        <v>0</v>
      </c>
      <c r="F34" s="97" t="s">
        <v>124</v>
      </c>
      <c r="G34" s="98">
        <v>80164</v>
      </c>
      <c r="H34" s="97">
        <v>-1.3159676486157124E-2</v>
      </c>
      <c r="I34" s="96">
        <v>80164</v>
      </c>
      <c r="J34" s="97">
        <v>-1.3159676486157124E-2</v>
      </c>
      <c r="K34" s="98">
        <v>92775</v>
      </c>
      <c r="L34" s="97">
        <v>-1.140177953007615E-2</v>
      </c>
      <c r="M34" s="98">
        <v>31299</v>
      </c>
      <c r="N34" s="97">
        <v>0.11878038318558759</v>
      </c>
      <c r="O34" s="98">
        <v>49241</v>
      </c>
      <c r="P34" s="97">
        <v>-0.24096311254296854</v>
      </c>
      <c r="Q34" s="98">
        <v>8979</v>
      </c>
      <c r="R34" s="97">
        <v>-2.4021739130434816E-2</v>
      </c>
    </row>
    <row r="35" spans="2:18" s="4" customFormat="1" hidden="1" outlineLevel="1" x14ac:dyDescent="0.25">
      <c r="B35" s="66" t="s">
        <v>106</v>
      </c>
      <c r="C35" s="96">
        <v>302895</v>
      </c>
      <c r="D35" s="97">
        <v>-3.7080484106320255E-2</v>
      </c>
      <c r="E35" s="98">
        <v>7</v>
      </c>
      <c r="F35" s="97" t="s">
        <v>124</v>
      </c>
      <c r="G35" s="98">
        <v>86147</v>
      </c>
      <c r="H35" s="97">
        <v>-5.9181355524976498E-2</v>
      </c>
      <c r="I35" s="96">
        <v>86154</v>
      </c>
      <c r="J35" s="97">
        <v>-5.9104907935259798E-2</v>
      </c>
      <c r="K35" s="98">
        <v>110812</v>
      </c>
      <c r="L35" s="97">
        <v>9.0615619310073336E-2</v>
      </c>
      <c r="M35" s="98">
        <v>37868</v>
      </c>
      <c r="N35" s="97">
        <v>0.21364015127235425</v>
      </c>
      <c r="O35" s="98">
        <v>57787</v>
      </c>
      <c r="P35" s="97">
        <v>-0.27510725306706141</v>
      </c>
      <c r="Q35" s="98">
        <v>10274</v>
      </c>
      <c r="R35" s="97">
        <v>-1.853267099732514E-2</v>
      </c>
    </row>
    <row r="36" spans="2:18" s="4" customFormat="1" hidden="1" outlineLevel="1" x14ac:dyDescent="0.25">
      <c r="B36" s="66" t="s">
        <v>107</v>
      </c>
      <c r="C36" s="96">
        <v>243603</v>
      </c>
      <c r="D36" s="97">
        <v>-2.4604801640053187E-2</v>
      </c>
      <c r="E36" s="98">
        <v>0</v>
      </c>
      <c r="F36" s="97">
        <v>-1</v>
      </c>
      <c r="G36" s="98">
        <v>70775</v>
      </c>
      <c r="H36" s="97">
        <v>3.6434460439029426E-2</v>
      </c>
      <c r="I36" s="96">
        <v>70775</v>
      </c>
      <c r="J36" s="97">
        <v>3.6373753496068195E-2</v>
      </c>
      <c r="K36" s="98">
        <v>75986</v>
      </c>
      <c r="L36" s="97">
        <v>-5.1230506062005965E-2</v>
      </c>
      <c r="M36" s="98">
        <v>28171</v>
      </c>
      <c r="N36" s="97">
        <v>0.10665461973601498</v>
      </c>
      <c r="O36" s="98">
        <v>59388</v>
      </c>
      <c r="P36" s="97">
        <v>-0.12908051033875934</v>
      </c>
      <c r="Q36" s="98">
        <v>9283</v>
      </c>
      <c r="R36" s="97">
        <v>0.20214970214970207</v>
      </c>
    </row>
    <row r="37" spans="2:18" s="4" customFormat="1" hidden="1" outlineLevel="1" x14ac:dyDescent="0.25">
      <c r="B37" s="66" t="s">
        <v>108</v>
      </c>
      <c r="C37" s="96">
        <v>173601</v>
      </c>
      <c r="D37" s="97">
        <v>-0.18472303754666919</v>
      </c>
      <c r="E37" s="98">
        <v>0</v>
      </c>
      <c r="F37" s="97">
        <v>-1</v>
      </c>
      <c r="G37" s="98">
        <v>51448</v>
      </c>
      <c r="H37" s="97">
        <v>-0.13714046121593293</v>
      </c>
      <c r="I37" s="96">
        <v>51448</v>
      </c>
      <c r="J37" s="97">
        <v>-0.13719834308809475</v>
      </c>
      <c r="K37" s="98">
        <v>49012</v>
      </c>
      <c r="L37" s="97">
        <v>-0.18348715556592143</v>
      </c>
      <c r="M37" s="98">
        <v>20071</v>
      </c>
      <c r="N37" s="97">
        <v>-0.18224413298565845</v>
      </c>
      <c r="O37" s="98">
        <v>47328</v>
      </c>
      <c r="P37" s="97">
        <v>-0.25664383991958284</v>
      </c>
      <c r="Q37" s="98">
        <v>5742</v>
      </c>
      <c r="R37" s="97">
        <v>0.13299131807419107</v>
      </c>
    </row>
    <row r="38" spans="2:18" s="4" customFormat="1" hidden="1" outlineLevel="1" x14ac:dyDescent="0.25">
      <c r="B38" s="66" t="s">
        <v>109</v>
      </c>
      <c r="C38" s="96">
        <v>183769</v>
      </c>
      <c r="D38" s="97">
        <v>-0.2133950852441755</v>
      </c>
      <c r="E38" s="98">
        <v>0</v>
      </c>
      <c r="F38" s="97" t="s">
        <v>124</v>
      </c>
      <c r="G38" s="98">
        <v>54011</v>
      </c>
      <c r="H38" s="97">
        <v>-0.1627110236098408</v>
      </c>
      <c r="I38" s="96">
        <v>54011</v>
      </c>
      <c r="J38" s="97">
        <v>-0.1627110236098408</v>
      </c>
      <c r="K38" s="98">
        <v>52163</v>
      </c>
      <c r="L38" s="97">
        <v>-0.19543757904803039</v>
      </c>
      <c r="M38" s="98">
        <v>20520</v>
      </c>
      <c r="N38" s="97">
        <v>-0.25530756668481225</v>
      </c>
      <c r="O38" s="98">
        <v>51659</v>
      </c>
      <c r="P38" s="97">
        <v>-0.28309139859557575</v>
      </c>
      <c r="Q38" s="98">
        <v>5416</v>
      </c>
      <c r="R38" s="97">
        <v>0.15999143285500117</v>
      </c>
    </row>
    <row r="39" spans="2:18" s="4" customFormat="1" hidden="1" outlineLevel="1" x14ac:dyDescent="0.25">
      <c r="B39" s="66" t="s">
        <v>110</v>
      </c>
      <c r="C39" s="96">
        <v>192780</v>
      </c>
      <c r="D39" s="97">
        <v>-0.26919694304603625</v>
      </c>
      <c r="E39" s="98">
        <v>4</v>
      </c>
      <c r="F39" s="97" t="s">
        <v>124</v>
      </c>
      <c r="G39" s="98">
        <v>57391</v>
      </c>
      <c r="H39" s="97">
        <v>-0.2144030443233772</v>
      </c>
      <c r="I39" s="96">
        <v>57395</v>
      </c>
      <c r="J39" s="97">
        <v>-0.21434829030580116</v>
      </c>
      <c r="K39" s="98">
        <v>54011</v>
      </c>
      <c r="L39" s="97">
        <v>-0.29541985728635345</v>
      </c>
      <c r="M39" s="98">
        <v>21385</v>
      </c>
      <c r="N39" s="97">
        <v>-0.2902422834384335</v>
      </c>
      <c r="O39" s="98">
        <v>54517</v>
      </c>
      <c r="P39" s="97">
        <v>-0.306769919381501</v>
      </c>
      <c r="Q39" s="98">
        <v>5472</v>
      </c>
      <c r="R39" s="97">
        <v>3.0702580523639167E-2</v>
      </c>
    </row>
    <row r="40" spans="2:18" s="4" customFormat="1" hidden="1" outlineLevel="1" x14ac:dyDescent="0.25">
      <c r="B40" s="66" t="s">
        <v>111</v>
      </c>
      <c r="C40" s="96">
        <v>187120</v>
      </c>
      <c r="D40" s="97">
        <v>-0.24720195038742221</v>
      </c>
      <c r="E40" s="98">
        <v>0</v>
      </c>
      <c r="F40" s="97">
        <v>-1</v>
      </c>
      <c r="G40" s="98">
        <v>56269</v>
      </c>
      <c r="H40" s="97">
        <v>-0.21033723002652371</v>
      </c>
      <c r="I40" s="96">
        <v>56269</v>
      </c>
      <c r="J40" s="97">
        <v>-0.21038155512833101</v>
      </c>
      <c r="K40" s="98">
        <v>51108</v>
      </c>
      <c r="L40" s="97">
        <v>-0.2919368246051538</v>
      </c>
      <c r="M40" s="98">
        <v>20790</v>
      </c>
      <c r="N40" s="97">
        <v>-0.24129625574775559</v>
      </c>
      <c r="O40" s="98">
        <v>54567</v>
      </c>
      <c r="P40" s="97">
        <v>-0.2520560337737815</v>
      </c>
      <c r="Q40" s="98">
        <v>4386</v>
      </c>
      <c r="R40" s="97">
        <v>-7.9924480805538045E-2</v>
      </c>
    </row>
    <row r="41" spans="2:18" s="4" customFormat="1" hidden="1" outlineLevel="1" x14ac:dyDescent="0.25">
      <c r="B41" s="66" t="s">
        <v>112</v>
      </c>
      <c r="C41" s="96">
        <v>182976</v>
      </c>
      <c r="D41" s="97">
        <v>-0.27011340654431149</v>
      </c>
      <c r="E41" s="98">
        <v>0</v>
      </c>
      <c r="F41" s="97" t="s">
        <v>124</v>
      </c>
      <c r="G41" s="98">
        <v>52488</v>
      </c>
      <c r="H41" s="97">
        <v>-0.22457120063821301</v>
      </c>
      <c r="I41" s="96">
        <v>52488</v>
      </c>
      <c r="J41" s="97">
        <v>-0.22457120063821301</v>
      </c>
      <c r="K41" s="98">
        <v>53727</v>
      </c>
      <c r="L41" s="97">
        <v>-0.31161592865928656</v>
      </c>
      <c r="M41" s="98">
        <v>19347</v>
      </c>
      <c r="N41" s="97">
        <v>-0.31590113503765782</v>
      </c>
      <c r="O41" s="98">
        <v>51262</v>
      </c>
      <c r="P41" s="97">
        <v>-0.28784974021283094</v>
      </c>
      <c r="Q41" s="98">
        <v>6152</v>
      </c>
      <c r="R41" s="97">
        <v>0.31144745256874873</v>
      </c>
    </row>
    <row r="42" spans="2:18" s="4" customFormat="1" hidden="1" outlineLevel="1" x14ac:dyDescent="0.25">
      <c r="B42" s="66" t="s">
        <v>113</v>
      </c>
      <c r="C42" s="96">
        <v>213733</v>
      </c>
      <c r="D42" s="97">
        <v>-0.24965419911109865</v>
      </c>
      <c r="E42" s="98">
        <v>3</v>
      </c>
      <c r="F42" s="97" t="s">
        <v>124</v>
      </c>
      <c r="G42" s="98">
        <v>60248</v>
      </c>
      <c r="H42" s="97">
        <v>-0.2223355233436165</v>
      </c>
      <c r="I42" s="96">
        <v>60251</v>
      </c>
      <c r="J42" s="97">
        <v>-0.22229680017554498</v>
      </c>
      <c r="K42" s="98">
        <v>58696</v>
      </c>
      <c r="L42" s="97">
        <v>-0.33343175443178852</v>
      </c>
      <c r="M42" s="98">
        <v>21906</v>
      </c>
      <c r="N42" s="97">
        <v>-0.33422484271950881</v>
      </c>
      <c r="O42" s="98">
        <v>65953</v>
      </c>
      <c r="P42" s="97">
        <v>-0.17888223503193434</v>
      </c>
      <c r="Q42" s="98">
        <v>6927</v>
      </c>
      <c r="R42" s="97">
        <v>0.13706500328299409</v>
      </c>
    </row>
    <row r="43" spans="2:18" s="4" customFormat="1" hidden="1" outlineLevel="1" x14ac:dyDescent="0.25">
      <c r="B43" s="66" t="s">
        <v>114</v>
      </c>
      <c r="C43" s="96">
        <v>270305</v>
      </c>
      <c r="D43" s="97">
        <v>-8.4171330993264348E-2</v>
      </c>
      <c r="E43" s="98">
        <v>0</v>
      </c>
      <c r="F43" s="97" t="s">
        <v>124</v>
      </c>
      <c r="G43" s="98">
        <v>77044</v>
      </c>
      <c r="H43" s="97">
        <v>-0.12059263317695668</v>
      </c>
      <c r="I43" s="96">
        <v>77044</v>
      </c>
      <c r="J43" s="97">
        <v>-0.12059263317695668</v>
      </c>
      <c r="K43" s="98">
        <v>87675</v>
      </c>
      <c r="L43" s="97">
        <v>-5.8472938144329856E-2</v>
      </c>
      <c r="M43" s="98">
        <v>29545</v>
      </c>
      <c r="N43" s="97">
        <v>-0.18230377504704975</v>
      </c>
      <c r="O43" s="98">
        <v>65558</v>
      </c>
      <c r="P43" s="97">
        <v>-1.9590835676257745E-2</v>
      </c>
      <c r="Q43" s="98">
        <v>10483</v>
      </c>
      <c r="R43" s="97">
        <v>-8.1968648743322547E-2</v>
      </c>
    </row>
    <row r="44" spans="2:18" s="4" customFormat="1" hidden="1" outlineLevel="1" x14ac:dyDescent="0.25">
      <c r="B44" s="66" t="s">
        <v>115</v>
      </c>
      <c r="C44" s="96">
        <v>270374</v>
      </c>
      <c r="D44" s="97">
        <v>-0.11401588633146331</v>
      </c>
      <c r="E44" s="98">
        <v>0</v>
      </c>
      <c r="F44" s="97">
        <v>-1</v>
      </c>
      <c r="G44" s="98">
        <v>75099</v>
      </c>
      <c r="H44" s="97">
        <v>-0.17673562008747989</v>
      </c>
      <c r="I44" s="96">
        <v>75099</v>
      </c>
      <c r="J44" s="97">
        <v>-0.17677171827898053</v>
      </c>
      <c r="K44" s="98">
        <v>96339</v>
      </c>
      <c r="L44" s="97">
        <v>-8.4003651092475318E-2</v>
      </c>
      <c r="M44" s="98">
        <v>30195</v>
      </c>
      <c r="N44" s="97">
        <v>-0.10243452929461072</v>
      </c>
      <c r="O44" s="98">
        <v>58135</v>
      </c>
      <c r="P44" s="97">
        <v>-8.4862890784875522E-2</v>
      </c>
      <c r="Q44" s="98">
        <v>10606</v>
      </c>
      <c r="R44" s="97">
        <v>-8.5847267712463315E-2</v>
      </c>
    </row>
    <row r="45" spans="2:18" s="4" customFormat="1" ht="15.75" collapsed="1" x14ac:dyDescent="0.25">
      <c r="B45" s="105">
        <v>2019</v>
      </c>
      <c r="C45" s="106">
        <v>2759957</v>
      </c>
      <c r="D45" s="107">
        <v>-0.14207145101913243</v>
      </c>
      <c r="E45" s="106">
        <v>14</v>
      </c>
      <c r="F45" s="107">
        <v>-0.125</v>
      </c>
      <c r="G45" s="106">
        <v>807074</v>
      </c>
      <c r="H45" s="107">
        <v>-0.12209581222622401</v>
      </c>
      <c r="I45" s="106">
        <v>807088</v>
      </c>
      <c r="J45" s="107">
        <v>-0.1220958627703721</v>
      </c>
      <c r="K45" s="106">
        <v>878040</v>
      </c>
      <c r="L45" s="107">
        <v>-0.1293785652455427</v>
      </c>
      <c r="M45" s="106">
        <v>309759</v>
      </c>
      <c r="N45" s="107">
        <v>-0.12291814140498913</v>
      </c>
      <c r="O45" s="106">
        <v>670585</v>
      </c>
      <c r="P45" s="107">
        <v>-0.20528722173764646</v>
      </c>
      <c r="Q45" s="106">
        <v>94485</v>
      </c>
      <c r="R45" s="107">
        <v>2.51499994575064E-2</v>
      </c>
    </row>
    <row r="46" spans="2:18" s="4" customFormat="1" hidden="1" outlineLevel="1" x14ac:dyDescent="0.25">
      <c r="B46" s="66" t="s">
        <v>104</v>
      </c>
      <c r="C46" s="96">
        <v>280798</v>
      </c>
      <c r="D46" s="97">
        <v>5.8027495003187823E-3</v>
      </c>
      <c r="E46" s="98">
        <v>0</v>
      </c>
      <c r="F46" s="97">
        <v>-1</v>
      </c>
      <c r="G46" s="98">
        <v>85798</v>
      </c>
      <c r="H46" s="97">
        <v>0.1173942488018338</v>
      </c>
      <c r="I46" s="96">
        <v>85798</v>
      </c>
      <c r="J46" s="97">
        <v>0.11737969655531688</v>
      </c>
      <c r="K46" s="98">
        <v>94886</v>
      </c>
      <c r="L46" s="97">
        <v>-2.9160186625194373E-2</v>
      </c>
      <c r="M46" s="98">
        <v>27948</v>
      </c>
      <c r="N46" s="97">
        <v>-9.1387886472252045E-2</v>
      </c>
      <c r="O46" s="98">
        <v>61006</v>
      </c>
      <c r="P46" s="97">
        <v>-3.1481687278731241E-2</v>
      </c>
      <c r="Q46" s="98">
        <v>11160</v>
      </c>
      <c r="R46" s="97">
        <v>2.3008525071042341E-2</v>
      </c>
    </row>
    <row r="47" spans="2:18" s="4" customFormat="1" hidden="1" outlineLevel="1" x14ac:dyDescent="0.25">
      <c r="B47" s="66" t="s">
        <v>105</v>
      </c>
      <c r="C47" s="96">
        <v>277127</v>
      </c>
      <c r="D47" s="97">
        <v>9.1657259386037637E-3</v>
      </c>
      <c r="E47" s="98">
        <v>0</v>
      </c>
      <c r="F47" s="97" t="s">
        <v>124</v>
      </c>
      <c r="G47" s="98">
        <v>81233</v>
      </c>
      <c r="H47" s="97">
        <v>4.9521963824289417E-2</v>
      </c>
      <c r="I47" s="96">
        <v>81233</v>
      </c>
      <c r="J47" s="97">
        <v>4.9521963824289417E-2</v>
      </c>
      <c r="K47" s="98">
        <v>93845</v>
      </c>
      <c r="L47" s="97">
        <v>2.7155115800534091E-2</v>
      </c>
      <c r="M47" s="98">
        <v>27976</v>
      </c>
      <c r="N47" s="97">
        <v>-0.15308933490751675</v>
      </c>
      <c r="O47" s="98">
        <v>64873</v>
      </c>
      <c r="P47" s="97">
        <v>3.6574843410456248E-2</v>
      </c>
      <c r="Q47" s="98">
        <v>9200</v>
      </c>
      <c r="R47" s="97">
        <v>-0.1005963437286147</v>
      </c>
    </row>
    <row r="48" spans="2:18" s="4" customFormat="1" hidden="1" outlineLevel="1" x14ac:dyDescent="0.25">
      <c r="B48" s="66" t="s">
        <v>106</v>
      </c>
      <c r="C48" s="96">
        <v>314559</v>
      </c>
      <c r="D48" s="97">
        <v>5.5953352065017059E-2</v>
      </c>
      <c r="E48" s="98">
        <v>0</v>
      </c>
      <c r="F48" s="97" t="s">
        <v>124</v>
      </c>
      <c r="G48" s="98">
        <v>91566</v>
      </c>
      <c r="H48" s="97">
        <v>0.10619020005798774</v>
      </c>
      <c r="I48" s="96">
        <v>91566</v>
      </c>
      <c r="J48" s="97">
        <v>0.10619020005798774</v>
      </c>
      <c r="K48" s="98">
        <v>101605</v>
      </c>
      <c r="L48" s="97">
        <v>4.9410768325053533E-2</v>
      </c>
      <c r="M48" s="98">
        <v>31202</v>
      </c>
      <c r="N48" s="97">
        <v>-0.11199020975040552</v>
      </c>
      <c r="O48" s="98">
        <v>79718</v>
      </c>
      <c r="P48" s="97">
        <v>0.10458639323818764</v>
      </c>
      <c r="Q48" s="98">
        <v>10468</v>
      </c>
      <c r="R48" s="97">
        <v>-4.7237644488941521E-2</v>
      </c>
    </row>
    <row r="49" spans="2:18" s="4" customFormat="1" hidden="1" outlineLevel="1" x14ac:dyDescent="0.25">
      <c r="B49" s="66" t="s">
        <v>107</v>
      </c>
      <c r="C49" s="96">
        <v>249748</v>
      </c>
      <c r="D49" s="97">
        <v>-0.1320056997879957</v>
      </c>
      <c r="E49" s="98">
        <v>4</v>
      </c>
      <c r="F49" s="97">
        <v>1</v>
      </c>
      <c r="G49" s="98">
        <v>68287</v>
      </c>
      <c r="H49" s="97">
        <v>-7.0368656066216562E-2</v>
      </c>
      <c r="I49" s="96">
        <v>68291</v>
      </c>
      <c r="J49" s="97">
        <v>-7.03395137357401E-2</v>
      </c>
      <c r="K49" s="98">
        <v>80089</v>
      </c>
      <c r="L49" s="97">
        <v>-0.17198420247301605</v>
      </c>
      <c r="M49" s="98">
        <v>25456</v>
      </c>
      <c r="N49" s="97">
        <v>-0.25766942727166686</v>
      </c>
      <c r="O49" s="98">
        <v>68190</v>
      </c>
      <c r="P49" s="97">
        <v>-9.0242015102596218E-2</v>
      </c>
      <c r="Q49" s="98">
        <v>7722</v>
      </c>
      <c r="R49" s="97">
        <v>-6.9862683690676941E-2</v>
      </c>
    </row>
    <row r="50" spans="2:18" s="4" customFormat="1" hidden="1" outlineLevel="1" x14ac:dyDescent="0.25">
      <c r="B50" s="66" t="s">
        <v>108</v>
      </c>
      <c r="C50" s="96">
        <v>212935</v>
      </c>
      <c r="D50" s="97">
        <v>-1.7646244694593083E-2</v>
      </c>
      <c r="E50" s="98">
        <v>4</v>
      </c>
      <c r="F50" s="97" t="s">
        <v>124</v>
      </c>
      <c r="G50" s="98">
        <v>59625</v>
      </c>
      <c r="H50" s="97">
        <v>8.6342601027584509E-2</v>
      </c>
      <c r="I50" s="96">
        <v>59629</v>
      </c>
      <c r="J50" s="97">
        <v>8.6415479357213165E-2</v>
      </c>
      <c r="K50" s="98">
        <v>60026</v>
      </c>
      <c r="L50" s="97">
        <v>-9.8749305586835479E-2</v>
      </c>
      <c r="M50" s="98">
        <v>24544</v>
      </c>
      <c r="N50" s="97">
        <v>1.5137728513524795E-2</v>
      </c>
      <c r="O50" s="98">
        <v>63668</v>
      </c>
      <c r="P50" s="97">
        <v>-4.2816765890913433E-2</v>
      </c>
      <c r="Q50" s="98">
        <v>5068</v>
      </c>
      <c r="R50" s="97">
        <v>0.1072755079746559</v>
      </c>
    </row>
    <row r="51" spans="2:18" s="4" customFormat="1" hidden="1" outlineLevel="1" x14ac:dyDescent="0.25">
      <c r="B51" s="66" t="s">
        <v>109</v>
      </c>
      <c r="C51" s="96">
        <v>233623</v>
      </c>
      <c r="D51" s="97">
        <v>2.8492060347522052E-2</v>
      </c>
      <c r="E51" s="98">
        <v>0</v>
      </c>
      <c r="F51" s="97">
        <v>-1</v>
      </c>
      <c r="G51" s="98">
        <v>64507</v>
      </c>
      <c r="H51" s="97">
        <v>8.3131842299684289E-2</v>
      </c>
      <c r="I51" s="96">
        <v>64507</v>
      </c>
      <c r="J51" s="97">
        <v>8.3077284709279775E-2</v>
      </c>
      <c r="K51" s="98">
        <v>64834</v>
      </c>
      <c r="L51" s="97">
        <v>-3.0910884577441622E-2</v>
      </c>
      <c r="M51" s="98">
        <v>27555</v>
      </c>
      <c r="N51" s="97">
        <v>8.0122300184234163E-2</v>
      </c>
      <c r="O51" s="98">
        <v>72058</v>
      </c>
      <c r="P51" s="97">
        <v>1.6289860795734912E-2</v>
      </c>
      <c r="Q51" s="98">
        <v>4669</v>
      </c>
      <c r="R51" s="97">
        <v>9.190832553788586E-2</v>
      </c>
    </row>
    <row r="52" spans="2:18" s="4" customFormat="1" hidden="1" outlineLevel="1" x14ac:dyDescent="0.25">
      <c r="B52" s="66" t="s">
        <v>110</v>
      </c>
      <c r="C52" s="96">
        <v>263792</v>
      </c>
      <c r="D52" s="97">
        <v>4.8699620739280025E-2</v>
      </c>
      <c r="E52" s="98">
        <v>0</v>
      </c>
      <c r="F52" s="97">
        <v>-1</v>
      </c>
      <c r="G52" s="98">
        <v>73054</v>
      </c>
      <c r="H52" s="97">
        <v>0.1440428464044099</v>
      </c>
      <c r="I52" s="96">
        <v>73054</v>
      </c>
      <c r="J52" s="97">
        <v>0.14397118697150013</v>
      </c>
      <c r="K52" s="98">
        <v>76657</v>
      </c>
      <c r="L52" s="97">
        <v>-1.7797196525126235E-2</v>
      </c>
      <c r="M52" s="98">
        <v>30130</v>
      </c>
      <c r="N52" s="97">
        <v>0.13206838249107644</v>
      </c>
      <c r="O52" s="98">
        <v>78642</v>
      </c>
      <c r="P52" s="97">
        <v>2.3579795301884587E-3</v>
      </c>
      <c r="Q52" s="98">
        <v>5309</v>
      </c>
      <c r="R52" s="97">
        <v>0.16323400525854503</v>
      </c>
    </row>
    <row r="53" spans="2:18" s="4" customFormat="1" hidden="1" outlineLevel="1" x14ac:dyDescent="0.25">
      <c r="B53" s="66" t="s">
        <v>111</v>
      </c>
      <c r="C53" s="96">
        <v>248566</v>
      </c>
      <c r="D53" s="97">
        <v>5.1792862401936368E-2</v>
      </c>
      <c r="E53" s="98">
        <v>4</v>
      </c>
      <c r="F53" s="97" t="s">
        <v>124</v>
      </c>
      <c r="G53" s="98">
        <v>71257</v>
      </c>
      <c r="H53" s="97">
        <v>0.18416285832987112</v>
      </c>
      <c r="I53" s="96">
        <v>71261</v>
      </c>
      <c r="J53" s="97">
        <v>0.18422933111757378</v>
      </c>
      <c r="K53" s="98">
        <v>72180</v>
      </c>
      <c r="L53" s="97">
        <v>-1.0690789473684181E-2</v>
      </c>
      <c r="M53" s="98">
        <v>27402</v>
      </c>
      <c r="N53" s="97">
        <v>5.7012806665638127E-2</v>
      </c>
      <c r="O53" s="98">
        <v>72956</v>
      </c>
      <c r="P53" s="97">
        <v>1.9721853378992238E-2</v>
      </c>
      <c r="Q53" s="98">
        <v>4767</v>
      </c>
      <c r="R53" s="97">
        <v>-0.1668996854246767</v>
      </c>
    </row>
    <row r="54" spans="2:18" s="4" customFormat="1" hidden="1" outlineLevel="1" x14ac:dyDescent="0.25">
      <c r="B54" s="66" t="s">
        <v>112</v>
      </c>
      <c r="C54" s="96">
        <v>250691</v>
      </c>
      <c r="D54" s="97">
        <v>-9.6275402168073398E-3</v>
      </c>
      <c r="E54" s="98">
        <v>0</v>
      </c>
      <c r="F54" s="97">
        <v>-1</v>
      </c>
      <c r="G54" s="98">
        <v>67689</v>
      </c>
      <c r="H54" s="97">
        <v>2.5606448582554231E-2</v>
      </c>
      <c r="I54" s="96">
        <v>67689</v>
      </c>
      <c r="J54" s="97">
        <v>2.5590909090908998E-2</v>
      </c>
      <c r="K54" s="98">
        <v>78048</v>
      </c>
      <c r="L54" s="97">
        <v>-2.1636122044776496E-2</v>
      </c>
      <c r="M54" s="98">
        <v>28281</v>
      </c>
      <c r="N54" s="97">
        <v>2.6310059515169071E-2</v>
      </c>
      <c r="O54" s="98">
        <v>71982</v>
      </c>
      <c r="P54" s="97">
        <v>-4.2627049888943613E-2</v>
      </c>
      <c r="Q54" s="98">
        <v>4691</v>
      </c>
      <c r="R54" s="97">
        <v>1.7349815658208589E-2</v>
      </c>
    </row>
    <row r="55" spans="2:18" s="4" customFormat="1" hidden="1" outlineLevel="1" x14ac:dyDescent="0.25">
      <c r="B55" s="66" t="s">
        <v>113</v>
      </c>
      <c r="C55" s="96">
        <v>284846</v>
      </c>
      <c r="D55" s="97">
        <v>-6.4904453789512706E-2</v>
      </c>
      <c r="E55" s="98">
        <v>0</v>
      </c>
      <c r="F55" s="97" t="s">
        <v>124</v>
      </c>
      <c r="G55" s="98">
        <v>77473</v>
      </c>
      <c r="H55" s="97">
        <v>-1.2906056812467259E-4</v>
      </c>
      <c r="I55" s="96">
        <v>77473</v>
      </c>
      <c r="J55" s="97">
        <v>-1.2906056812467259E-4</v>
      </c>
      <c r="K55" s="98">
        <v>88057</v>
      </c>
      <c r="L55" s="97">
        <v>-9.5403928336620591E-2</v>
      </c>
      <c r="M55" s="98">
        <v>32903</v>
      </c>
      <c r="N55" s="97">
        <v>-0.12031120498355752</v>
      </c>
      <c r="O55" s="98">
        <v>80321</v>
      </c>
      <c r="P55" s="97">
        <v>-7.2280807124129431E-2</v>
      </c>
      <c r="Q55" s="98">
        <v>6092</v>
      </c>
      <c r="R55" s="97">
        <v>4.889807162534443E-2</v>
      </c>
    </row>
    <row r="56" spans="2:18" s="4" customFormat="1" hidden="1" outlineLevel="1" x14ac:dyDescent="0.25">
      <c r="B56" s="66" t="s">
        <v>114</v>
      </c>
      <c r="C56" s="96">
        <v>295148</v>
      </c>
      <c r="D56" s="97">
        <v>-6.1129578674470775E-2</v>
      </c>
      <c r="E56" s="98">
        <v>0</v>
      </c>
      <c r="F56" s="97" t="s">
        <v>124</v>
      </c>
      <c r="G56" s="98">
        <v>87609</v>
      </c>
      <c r="H56" s="97">
        <v>-5.7836041597212562E-2</v>
      </c>
      <c r="I56" s="96">
        <v>87609</v>
      </c>
      <c r="J56" s="97">
        <v>-5.7836041597212562E-2</v>
      </c>
      <c r="K56" s="98">
        <v>93120</v>
      </c>
      <c r="L56" s="97">
        <v>-6.1848295872414583E-2</v>
      </c>
      <c r="M56" s="98">
        <v>36132</v>
      </c>
      <c r="N56" s="97">
        <v>3.0811365970558002E-2</v>
      </c>
      <c r="O56" s="98">
        <v>66868</v>
      </c>
      <c r="P56" s="97">
        <v>-0.10886629262896974</v>
      </c>
      <c r="Q56" s="98">
        <v>11419</v>
      </c>
      <c r="R56" s="97">
        <v>-5.0789692435577738E-2</v>
      </c>
    </row>
    <row r="57" spans="2:18" s="4" customFormat="1" hidden="1" outlineLevel="1" x14ac:dyDescent="0.25">
      <c r="B57" s="66" t="s">
        <v>115</v>
      </c>
      <c r="C57" s="96">
        <v>305168</v>
      </c>
      <c r="D57" s="97">
        <v>-2.8916560203624542E-3</v>
      </c>
      <c r="E57" s="98">
        <v>4</v>
      </c>
      <c r="F57" s="97">
        <v>-0.4285714285714286</v>
      </c>
      <c r="G57" s="98">
        <v>91221</v>
      </c>
      <c r="H57" s="97">
        <v>9.6961647019757624E-3</v>
      </c>
      <c r="I57" s="96">
        <v>91225</v>
      </c>
      <c r="J57" s="97">
        <v>9.6622100230210339E-3</v>
      </c>
      <c r="K57" s="98">
        <v>105174</v>
      </c>
      <c r="L57" s="97">
        <v>-2.0817428544828265E-2</v>
      </c>
      <c r="M57" s="98">
        <v>33641</v>
      </c>
      <c r="N57" s="97">
        <v>8.1669399697758882E-2</v>
      </c>
      <c r="O57" s="98">
        <v>63526</v>
      </c>
      <c r="P57" s="97">
        <v>-4.6557003061775792E-2</v>
      </c>
      <c r="Q57" s="98">
        <v>11602</v>
      </c>
      <c r="R57" s="97">
        <v>9.8466199583412184E-2</v>
      </c>
    </row>
    <row r="58" spans="2:18" s="4" customFormat="1" ht="15.75" collapsed="1" x14ac:dyDescent="0.25">
      <c r="B58" s="105">
        <v>2018</v>
      </c>
      <c r="C58" s="106">
        <v>3217001</v>
      </c>
      <c r="D58" s="107">
        <v>-9.9558342573640157E-3</v>
      </c>
      <c r="E58" s="106">
        <v>16</v>
      </c>
      <c r="F58" s="107">
        <v>-0.11111111111111116</v>
      </c>
      <c r="G58" s="106">
        <v>919319</v>
      </c>
      <c r="H58" s="107">
        <v>4.9806840903822369E-2</v>
      </c>
      <c r="I58" s="106">
        <v>919335</v>
      </c>
      <c r="J58" s="107">
        <v>4.9803533317118065E-2</v>
      </c>
      <c r="K58" s="106">
        <v>1008521</v>
      </c>
      <c r="L58" s="107">
        <v>-4.0365652561556664E-2</v>
      </c>
      <c r="M58" s="106">
        <v>353170</v>
      </c>
      <c r="N58" s="107">
        <v>-3.6531436786783056E-2</v>
      </c>
      <c r="O58" s="106">
        <v>843808</v>
      </c>
      <c r="P58" s="107">
        <v>-2.2860312501085667E-2</v>
      </c>
      <c r="Q58" s="106">
        <v>92167</v>
      </c>
      <c r="R58" s="107">
        <v>-4.4287458007928882E-3</v>
      </c>
    </row>
    <row r="59" spans="2:18" s="4" customFormat="1" hidden="1" outlineLevel="1" x14ac:dyDescent="0.25">
      <c r="B59" s="66" t="s">
        <v>104</v>
      </c>
      <c r="C59" s="96">
        <v>279178</v>
      </c>
      <c r="D59" s="97">
        <v>7.2337493190173241E-3</v>
      </c>
      <c r="E59" s="98">
        <v>1</v>
      </c>
      <c r="F59" s="97" t="s">
        <v>124</v>
      </c>
      <c r="G59" s="98">
        <v>76784</v>
      </c>
      <c r="H59" s="97">
        <v>2.1919959540572576E-2</v>
      </c>
      <c r="I59" s="96">
        <v>76785</v>
      </c>
      <c r="J59" s="97">
        <v>2.1933268562758679E-2</v>
      </c>
      <c r="K59" s="98">
        <v>97736</v>
      </c>
      <c r="L59" s="97">
        <v>-6.2259534660590088E-2</v>
      </c>
      <c r="M59" s="98">
        <v>30759</v>
      </c>
      <c r="N59" s="97">
        <v>9.4665290579735828E-2</v>
      </c>
      <c r="O59" s="98">
        <v>62989</v>
      </c>
      <c r="P59" s="97">
        <v>2.4111468799791869E-2</v>
      </c>
      <c r="Q59" s="98">
        <v>10909</v>
      </c>
      <c r="R59" s="97">
        <v>0.32939312698025836</v>
      </c>
    </row>
    <row r="60" spans="2:18" s="4" customFormat="1" hidden="1" outlineLevel="1" x14ac:dyDescent="0.25">
      <c r="B60" s="66" t="s">
        <v>105</v>
      </c>
      <c r="C60" s="96">
        <v>274610</v>
      </c>
      <c r="D60" s="97">
        <v>1.4076083785519167E-3</v>
      </c>
      <c r="E60" s="98">
        <v>0</v>
      </c>
      <c r="F60" s="97" t="s">
        <v>124</v>
      </c>
      <c r="G60" s="98">
        <v>77400</v>
      </c>
      <c r="H60" s="97">
        <v>-1.1847615156776681E-2</v>
      </c>
      <c r="I60" s="96">
        <v>77400</v>
      </c>
      <c r="J60" s="97">
        <v>-1.1847615156776681E-2</v>
      </c>
      <c r="K60" s="98">
        <v>91364</v>
      </c>
      <c r="L60" s="97">
        <v>-4.0566225965324998E-2</v>
      </c>
      <c r="M60" s="98">
        <v>33033</v>
      </c>
      <c r="N60" s="97">
        <v>0.13126712328767121</v>
      </c>
      <c r="O60" s="98">
        <v>62584</v>
      </c>
      <c r="P60" s="97">
        <v>-3.2172777370751415E-3</v>
      </c>
      <c r="Q60" s="98">
        <v>10229</v>
      </c>
      <c r="R60" s="97">
        <v>0.1780490613843142</v>
      </c>
    </row>
    <row r="61" spans="2:18" s="4" customFormat="1" hidden="1" outlineLevel="1" x14ac:dyDescent="0.25">
      <c r="B61" s="66" t="s">
        <v>106</v>
      </c>
      <c r="C61" s="96">
        <v>297891</v>
      </c>
      <c r="D61" s="97">
        <v>6.531332148480562E-3</v>
      </c>
      <c r="E61" s="98">
        <v>0</v>
      </c>
      <c r="F61" s="97">
        <v>-1</v>
      </c>
      <c r="G61" s="98">
        <v>82776</v>
      </c>
      <c r="H61" s="97">
        <v>1.4896825688748283E-2</v>
      </c>
      <c r="I61" s="96">
        <v>82776</v>
      </c>
      <c r="J61" s="97">
        <v>1.4759966655224943E-2</v>
      </c>
      <c r="K61" s="98">
        <v>96821</v>
      </c>
      <c r="L61" s="97">
        <v>-3.2157780043583384E-2</v>
      </c>
      <c r="M61" s="98">
        <v>35137</v>
      </c>
      <c r="N61" s="97">
        <v>0.13491602067183472</v>
      </c>
      <c r="O61" s="98">
        <v>72170</v>
      </c>
      <c r="P61" s="97">
        <v>-2.6124740236957877E-2</v>
      </c>
      <c r="Q61" s="98">
        <v>10987</v>
      </c>
      <c r="R61" s="97">
        <v>0.18368886015944841</v>
      </c>
    </row>
    <row r="62" spans="2:18" s="4" customFormat="1" hidden="1" outlineLevel="1" x14ac:dyDescent="0.25">
      <c r="B62" s="66" t="s">
        <v>107</v>
      </c>
      <c r="C62" s="96">
        <v>287730</v>
      </c>
      <c r="D62" s="97">
        <v>0.10328458476805458</v>
      </c>
      <c r="E62" s="98">
        <v>2</v>
      </c>
      <c r="F62" s="97" t="s">
        <v>124</v>
      </c>
      <c r="G62" s="98">
        <v>73456</v>
      </c>
      <c r="H62" s="97">
        <v>6.6883560151631771E-2</v>
      </c>
      <c r="I62" s="96">
        <v>73458</v>
      </c>
      <c r="J62" s="97">
        <v>6.6912608386225259E-2</v>
      </c>
      <c r="K62" s="98">
        <v>96724</v>
      </c>
      <c r="L62" s="97">
        <v>0.10477321789585492</v>
      </c>
      <c r="M62" s="98">
        <v>34292</v>
      </c>
      <c r="N62" s="97">
        <v>0.40345420315953184</v>
      </c>
      <c r="O62" s="98">
        <v>74954</v>
      </c>
      <c r="P62" s="97">
        <v>3.8144044321329673E-2</v>
      </c>
      <c r="Q62" s="98">
        <v>8302</v>
      </c>
      <c r="R62" s="97">
        <v>7.012116524877543E-2</v>
      </c>
    </row>
    <row r="63" spans="2:18" s="4" customFormat="1" hidden="1" outlineLevel="1" x14ac:dyDescent="0.25">
      <c r="B63" s="66" t="s">
        <v>108</v>
      </c>
      <c r="C63" s="96">
        <v>216760</v>
      </c>
      <c r="D63" s="97">
        <v>-2.7707379214755745E-2</v>
      </c>
      <c r="E63" s="98">
        <v>0</v>
      </c>
      <c r="F63" s="97" t="s">
        <v>124</v>
      </c>
      <c r="G63" s="98">
        <v>54886</v>
      </c>
      <c r="H63" s="97">
        <v>-5.3412207026197311E-2</v>
      </c>
      <c r="I63" s="96">
        <v>54886</v>
      </c>
      <c r="J63" s="97">
        <v>-5.3412207026197311E-2</v>
      </c>
      <c r="K63" s="98">
        <v>66603</v>
      </c>
      <c r="L63" s="97">
        <v>2.5924214417744951E-2</v>
      </c>
      <c r="M63" s="98">
        <v>24178</v>
      </c>
      <c r="N63" s="97">
        <v>-8.5171591812024716E-2</v>
      </c>
      <c r="O63" s="98">
        <v>66516</v>
      </c>
      <c r="P63" s="97">
        <v>-2.2671505605430631E-2</v>
      </c>
      <c r="Q63" s="98">
        <v>4577</v>
      </c>
      <c r="R63" s="97">
        <v>-0.17472051929318433</v>
      </c>
    </row>
    <row r="64" spans="2:18" s="4" customFormat="1" hidden="1" outlineLevel="1" x14ac:dyDescent="0.25">
      <c r="B64" s="66" t="s">
        <v>109</v>
      </c>
      <c r="C64" s="96">
        <v>227151</v>
      </c>
      <c r="D64" s="97">
        <v>3.7569772434521198E-2</v>
      </c>
      <c r="E64" s="98">
        <v>3</v>
      </c>
      <c r="F64" s="97" t="s">
        <v>124</v>
      </c>
      <c r="G64" s="98">
        <v>59556</v>
      </c>
      <c r="H64" s="97">
        <v>4.8762380414058004E-3</v>
      </c>
      <c r="I64" s="96">
        <v>59559</v>
      </c>
      <c r="J64" s="97">
        <v>4.9268564293789563E-3</v>
      </c>
      <c r="K64" s="98">
        <v>66902</v>
      </c>
      <c r="L64" s="97">
        <v>4.2087227414330242E-2</v>
      </c>
      <c r="M64" s="98">
        <v>25511</v>
      </c>
      <c r="N64" s="97">
        <v>0.16143865240154787</v>
      </c>
      <c r="O64" s="98">
        <v>70903</v>
      </c>
      <c r="P64" s="97">
        <v>3.2668220215554822E-2</v>
      </c>
      <c r="Q64" s="98">
        <v>4276</v>
      </c>
      <c r="R64" s="97">
        <v>-0.1154323541580472</v>
      </c>
    </row>
    <row r="65" spans="2:18" s="4" customFormat="1" hidden="1" outlineLevel="1" x14ac:dyDescent="0.25">
      <c r="B65" s="66" t="s">
        <v>110</v>
      </c>
      <c r="C65" s="96">
        <v>251542</v>
      </c>
      <c r="D65" s="97">
        <v>-1.2229501687512911E-3</v>
      </c>
      <c r="E65" s="98">
        <v>4</v>
      </c>
      <c r="F65" s="97" t="s">
        <v>124</v>
      </c>
      <c r="G65" s="98">
        <v>63856</v>
      </c>
      <c r="H65" s="97">
        <v>-3.9109171619893135E-2</v>
      </c>
      <c r="I65" s="96">
        <v>63860</v>
      </c>
      <c r="J65" s="97">
        <v>-3.9048980513129217E-2</v>
      </c>
      <c r="K65" s="98">
        <v>78046</v>
      </c>
      <c r="L65" s="97">
        <v>3.2504729524137188E-2</v>
      </c>
      <c r="M65" s="98">
        <v>26615</v>
      </c>
      <c r="N65" s="97">
        <v>-2.5162991722218142E-2</v>
      </c>
      <c r="O65" s="98">
        <v>78457</v>
      </c>
      <c r="P65" s="97">
        <v>2.7462022001047748E-2</v>
      </c>
      <c r="Q65" s="98">
        <v>4564</v>
      </c>
      <c r="R65" s="97">
        <v>-0.25716145833333337</v>
      </c>
    </row>
    <row r="66" spans="2:18" s="4" customFormat="1" hidden="1" outlineLevel="1" x14ac:dyDescent="0.25">
      <c r="B66" s="66" t="s">
        <v>111</v>
      </c>
      <c r="C66" s="96">
        <v>236326</v>
      </c>
      <c r="D66" s="97">
        <v>-2.6643876521345145E-2</v>
      </c>
      <c r="E66" s="98">
        <v>0</v>
      </c>
      <c r="F66" s="97" t="s">
        <v>124</v>
      </c>
      <c r="G66" s="98">
        <v>60175</v>
      </c>
      <c r="H66" s="97">
        <v>-4.9217885921946647E-2</v>
      </c>
      <c r="I66" s="96">
        <v>60175</v>
      </c>
      <c r="J66" s="97">
        <v>-4.9217885921946647E-2</v>
      </c>
      <c r="K66" s="98">
        <v>72960</v>
      </c>
      <c r="L66" s="97">
        <v>-5.8862001308044309E-3</v>
      </c>
      <c r="M66" s="98">
        <v>25924</v>
      </c>
      <c r="N66" s="97">
        <v>3.2705254352069391E-2</v>
      </c>
      <c r="O66" s="98">
        <v>71545</v>
      </c>
      <c r="P66" s="97">
        <v>-3.6469906939786911E-2</v>
      </c>
      <c r="Q66" s="98">
        <v>5722</v>
      </c>
      <c r="R66" s="97">
        <v>-0.15317448571851411</v>
      </c>
    </row>
    <row r="67" spans="2:18" s="4" customFormat="1" hidden="1" outlineLevel="1" x14ac:dyDescent="0.25">
      <c r="B67" s="66" t="s">
        <v>112</v>
      </c>
      <c r="C67" s="96">
        <v>253128</v>
      </c>
      <c r="D67" s="97">
        <v>7.5643678795888292E-2</v>
      </c>
      <c r="E67" s="98">
        <v>1</v>
      </c>
      <c r="F67" s="97" t="s">
        <v>124</v>
      </c>
      <c r="G67" s="98">
        <v>65999</v>
      </c>
      <c r="H67" s="97">
        <v>4.8851807707588346E-2</v>
      </c>
      <c r="I67" s="96">
        <v>66000</v>
      </c>
      <c r="J67" s="97">
        <v>4.8867699642431539E-2</v>
      </c>
      <c r="K67" s="98">
        <v>79774</v>
      </c>
      <c r="L67" s="97">
        <v>0.1506418577816242</v>
      </c>
      <c r="M67" s="98">
        <v>27556</v>
      </c>
      <c r="N67" s="97">
        <v>0.17957279226060519</v>
      </c>
      <c r="O67" s="98">
        <v>75187</v>
      </c>
      <c r="P67" s="97">
        <v>2.1756855923681151E-2</v>
      </c>
      <c r="Q67" s="98">
        <v>4611</v>
      </c>
      <c r="R67" s="97">
        <v>-0.24718367346938774</v>
      </c>
    </row>
    <row r="68" spans="2:18" s="4" customFormat="1" hidden="1" outlineLevel="1" x14ac:dyDescent="0.25">
      <c r="B68" s="66" t="s">
        <v>113</v>
      </c>
      <c r="C68" s="96">
        <v>304617</v>
      </c>
      <c r="D68" s="97">
        <v>5.2112223645990552E-2</v>
      </c>
      <c r="E68" s="98">
        <v>0</v>
      </c>
      <c r="F68" s="97" t="s">
        <v>124</v>
      </c>
      <c r="G68" s="98">
        <v>77483</v>
      </c>
      <c r="H68" s="97">
        <v>2.4013427431078593E-2</v>
      </c>
      <c r="I68" s="96">
        <v>77483</v>
      </c>
      <c r="J68" s="97">
        <v>2.4013427431078593E-2</v>
      </c>
      <c r="K68" s="98">
        <v>97344</v>
      </c>
      <c r="L68" s="97">
        <v>0.10789401802786114</v>
      </c>
      <c r="M68" s="98">
        <v>37403</v>
      </c>
      <c r="N68" s="97">
        <v>0.24431950497355204</v>
      </c>
      <c r="O68" s="98">
        <v>86579</v>
      </c>
      <c r="P68" s="97">
        <v>-3.3845913493728563E-2</v>
      </c>
      <c r="Q68" s="98">
        <v>5808</v>
      </c>
      <c r="R68" s="97">
        <v>-8.2174462705436158E-2</v>
      </c>
    </row>
    <row r="69" spans="2:18" s="4" customFormat="1" hidden="1" outlineLevel="1" x14ac:dyDescent="0.25">
      <c r="B69" s="66" t="s">
        <v>114</v>
      </c>
      <c r="C69" s="96">
        <v>314365</v>
      </c>
      <c r="D69" s="97">
        <v>5.9074217565610043E-2</v>
      </c>
      <c r="E69" s="98">
        <v>0</v>
      </c>
      <c r="F69" s="97" t="s">
        <v>124</v>
      </c>
      <c r="G69" s="98">
        <v>92987</v>
      </c>
      <c r="H69" s="97">
        <v>9.7450725835005247E-2</v>
      </c>
      <c r="I69" s="96">
        <v>92987</v>
      </c>
      <c r="J69" s="97">
        <v>9.7450725835005247E-2</v>
      </c>
      <c r="K69" s="98">
        <v>99259</v>
      </c>
      <c r="L69" s="97">
        <v>6.7415851166792162E-2</v>
      </c>
      <c r="M69" s="98">
        <v>35052</v>
      </c>
      <c r="N69" s="97">
        <v>-3.1953381755916999E-2</v>
      </c>
      <c r="O69" s="98">
        <v>75037</v>
      </c>
      <c r="P69" s="97">
        <v>5.0482283602357514E-2</v>
      </c>
      <c r="Q69" s="98">
        <v>12030</v>
      </c>
      <c r="R69" s="97">
        <v>4.8823016564952137E-2</v>
      </c>
    </row>
    <row r="70" spans="2:18" s="4" customFormat="1" hidden="1" outlineLevel="1" x14ac:dyDescent="0.25">
      <c r="B70" s="66" t="s">
        <v>115</v>
      </c>
      <c r="C70" s="96">
        <v>306053</v>
      </c>
      <c r="D70" s="97">
        <v>3.6835151433023849E-2</v>
      </c>
      <c r="E70" s="98">
        <v>7</v>
      </c>
      <c r="F70" s="97">
        <v>0.75</v>
      </c>
      <c r="G70" s="98">
        <v>90345</v>
      </c>
      <c r="H70" s="97">
        <v>7.6791971585897789E-2</v>
      </c>
      <c r="I70" s="96">
        <v>90352</v>
      </c>
      <c r="J70" s="97">
        <v>7.682406502514727E-2</v>
      </c>
      <c r="K70" s="98">
        <v>107410</v>
      </c>
      <c r="L70" s="97">
        <v>6.5290051275948002E-2</v>
      </c>
      <c r="M70" s="98">
        <v>31101</v>
      </c>
      <c r="N70" s="97">
        <v>-2.2165629126579933E-2</v>
      </c>
      <c r="O70" s="98">
        <v>66628</v>
      </c>
      <c r="P70" s="97">
        <v>-2.8009569936394918E-2</v>
      </c>
      <c r="Q70" s="98">
        <v>10562</v>
      </c>
      <c r="R70" s="97">
        <v>4.6467849004260486E-2</v>
      </c>
    </row>
    <row r="71" spans="2:18" s="4" customFormat="1" ht="15.75" collapsed="1" x14ac:dyDescent="0.25">
      <c r="B71" s="105">
        <v>2017</v>
      </c>
      <c r="C71" s="106">
        <v>3249351</v>
      </c>
      <c r="D71" s="107">
        <v>2.7780281845174004E-2</v>
      </c>
      <c r="E71" s="106">
        <v>18</v>
      </c>
      <c r="F71" s="107">
        <v>0.19999999999999996</v>
      </c>
      <c r="G71" s="106">
        <v>875703</v>
      </c>
      <c r="H71" s="107">
        <v>2.0519872508288683E-2</v>
      </c>
      <c r="I71" s="106">
        <v>875721</v>
      </c>
      <c r="J71" s="107">
        <v>2.0523009870529352E-2</v>
      </c>
      <c r="K71" s="106">
        <v>1050943</v>
      </c>
      <c r="L71" s="107">
        <v>3.4236970220035801E-2</v>
      </c>
      <c r="M71" s="106">
        <v>366561</v>
      </c>
      <c r="N71" s="107">
        <v>9.4450432482302116E-2</v>
      </c>
      <c r="O71" s="106">
        <v>863549</v>
      </c>
      <c r="P71" s="107">
        <v>2.8358845068034988E-3</v>
      </c>
      <c r="Q71" s="106">
        <v>92577</v>
      </c>
      <c r="R71" s="107">
        <v>1.4809374520421859E-2</v>
      </c>
    </row>
    <row r="72" spans="2:18" s="4" customFormat="1" hidden="1" outlineLevel="1" x14ac:dyDescent="0.25">
      <c r="B72" s="66" t="s">
        <v>104</v>
      </c>
      <c r="C72" s="96">
        <v>277173</v>
      </c>
      <c r="D72" s="97">
        <v>-4.0746370015846134E-3</v>
      </c>
      <c r="E72" s="98">
        <v>0</v>
      </c>
      <c r="F72" s="97">
        <v>-1</v>
      </c>
      <c r="G72" s="98">
        <v>75137</v>
      </c>
      <c r="H72" s="97">
        <v>-2.6394899836732599E-2</v>
      </c>
      <c r="I72" s="96">
        <v>75137</v>
      </c>
      <c r="J72" s="97">
        <v>-2.6407515387107172E-2</v>
      </c>
      <c r="K72" s="98">
        <v>104225</v>
      </c>
      <c r="L72" s="97">
        <v>4.1219192998930954E-2</v>
      </c>
      <c r="M72" s="98">
        <v>28099</v>
      </c>
      <c r="N72" s="97">
        <v>-5.6478963097276735E-2</v>
      </c>
      <c r="O72" s="98">
        <v>61506</v>
      </c>
      <c r="P72" s="97">
        <v>-2.6326204309075618E-2</v>
      </c>
      <c r="Q72" s="98">
        <v>8206</v>
      </c>
      <c r="R72" s="97">
        <v>1.5217122355561052E-2</v>
      </c>
    </row>
    <row r="73" spans="2:18" s="4" customFormat="1" hidden="1" outlineLevel="1" x14ac:dyDescent="0.25">
      <c r="B73" s="66" t="s">
        <v>105</v>
      </c>
      <c r="C73" s="96">
        <v>274224</v>
      </c>
      <c r="D73" s="97">
        <v>6.0122471701614444E-2</v>
      </c>
      <c r="E73" s="98">
        <v>0</v>
      </c>
      <c r="F73" s="97" t="s">
        <v>124</v>
      </c>
      <c r="G73" s="98">
        <v>78328</v>
      </c>
      <c r="H73" s="97">
        <v>9.2196999274917646E-2</v>
      </c>
      <c r="I73" s="96">
        <v>78328</v>
      </c>
      <c r="J73" s="97">
        <v>9.2196999274917646E-2</v>
      </c>
      <c r="K73" s="98">
        <v>95227</v>
      </c>
      <c r="L73" s="97">
        <v>3.6563329995210614E-2</v>
      </c>
      <c r="M73" s="98">
        <v>29200</v>
      </c>
      <c r="N73" s="97">
        <v>-3.3848393607517457E-2</v>
      </c>
      <c r="O73" s="98">
        <v>62786</v>
      </c>
      <c r="P73" s="97">
        <v>0.10323136124826493</v>
      </c>
      <c r="Q73" s="98">
        <v>8683</v>
      </c>
      <c r="R73" s="97">
        <v>9.1651998994216832E-2</v>
      </c>
    </row>
    <row r="74" spans="2:18" s="4" customFormat="1" hidden="1" outlineLevel="1" x14ac:dyDescent="0.25">
      <c r="B74" s="66" t="s">
        <v>106</v>
      </c>
      <c r="C74" s="96">
        <v>295958</v>
      </c>
      <c r="D74" s="97">
        <v>3.8059395244592453E-2</v>
      </c>
      <c r="E74" s="98">
        <v>11</v>
      </c>
      <c r="F74" s="97" t="s">
        <v>124</v>
      </c>
      <c r="G74" s="98">
        <v>81561</v>
      </c>
      <c r="H74" s="97">
        <v>9.0241946263868389E-2</v>
      </c>
      <c r="I74" s="96">
        <v>81572</v>
      </c>
      <c r="J74" s="97">
        <v>9.0388985429755486E-2</v>
      </c>
      <c r="K74" s="98">
        <v>100038</v>
      </c>
      <c r="L74" s="97">
        <v>2.2943822701360084E-3</v>
      </c>
      <c r="M74" s="98">
        <v>30960</v>
      </c>
      <c r="N74" s="97">
        <v>-0.14940381339634046</v>
      </c>
      <c r="O74" s="98">
        <v>74106</v>
      </c>
      <c r="P74" s="97">
        <v>0.14843168856930333</v>
      </c>
      <c r="Q74" s="98">
        <v>9282</v>
      </c>
      <c r="R74" s="97">
        <v>-2.9282576866764276E-2</v>
      </c>
    </row>
    <row r="75" spans="2:18" s="4" customFormat="1" hidden="1" outlineLevel="1" x14ac:dyDescent="0.25">
      <c r="B75" s="66" t="s">
        <v>107</v>
      </c>
      <c r="C75" s="96">
        <v>260794</v>
      </c>
      <c r="D75" s="97">
        <v>0.18357121786289676</v>
      </c>
      <c r="E75" s="98">
        <v>0</v>
      </c>
      <c r="F75" s="97" t="s">
        <v>124</v>
      </c>
      <c r="G75" s="98">
        <v>68851</v>
      </c>
      <c r="H75" s="97">
        <v>0.18392227667440464</v>
      </c>
      <c r="I75" s="96">
        <v>68851</v>
      </c>
      <c r="J75" s="97">
        <v>0.18392227667440464</v>
      </c>
      <c r="K75" s="98">
        <v>87551</v>
      </c>
      <c r="L75" s="97">
        <v>0.13308225914997163</v>
      </c>
      <c r="M75" s="98">
        <v>24434</v>
      </c>
      <c r="N75" s="97">
        <v>4.2450616493877824E-2</v>
      </c>
      <c r="O75" s="98">
        <v>72200</v>
      </c>
      <c r="P75" s="97">
        <v>0.3070712190883087</v>
      </c>
      <c r="Q75" s="98">
        <v>7758</v>
      </c>
      <c r="R75" s="97">
        <v>0.24227381905524425</v>
      </c>
    </row>
    <row r="76" spans="2:18" s="4" customFormat="1" hidden="1" outlineLevel="1" x14ac:dyDescent="0.25">
      <c r="B76" s="66" t="s">
        <v>108</v>
      </c>
      <c r="C76" s="96">
        <v>222937</v>
      </c>
      <c r="D76" s="97">
        <v>0.14842574849065548</v>
      </c>
      <c r="E76" s="98">
        <v>0</v>
      </c>
      <c r="F76" s="97" t="s">
        <v>124</v>
      </c>
      <c r="G76" s="98">
        <v>57983</v>
      </c>
      <c r="H76" s="97">
        <v>0.14023047274443479</v>
      </c>
      <c r="I76" s="96">
        <v>57983</v>
      </c>
      <c r="J76" s="97">
        <v>0.14023047274443479</v>
      </c>
      <c r="K76" s="98">
        <v>64920</v>
      </c>
      <c r="L76" s="97">
        <v>0.1741725447639717</v>
      </c>
      <c r="M76" s="98">
        <v>26429</v>
      </c>
      <c r="N76" s="97">
        <v>0.14873734080931889</v>
      </c>
      <c r="O76" s="98">
        <v>68059</v>
      </c>
      <c r="P76" s="97">
        <v>0.11444244309808416</v>
      </c>
      <c r="Q76" s="98">
        <v>5546</v>
      </c>
      <c r="R76" s="97">
        <v>0.4202304737516005</v>
      </c>
    </row>
    <row r="77" spans="2:18" s="4" customFormat="1" hidden="1" outlineLevel="1" x14ac:dyDescent="0.25">
      <c r="B77" s="66" t="s">
        <v>109</v>
      </c>
      <c r="C77" s="96">
        <v>218926</v>
      </c>
      <c r="D77" s="97">
        <v>0.1780285297646913</v>
      </c>
      <c r="E77" s="98">
        <v>0</v>
      </c>
      <c r="F77" s="97" t="s">
        <v>124</v>
      </c>
      <c r="G77" s="98">
        <v>59267</v>
      </c>
      <c r="H77" s="97">
        <v>0.24743743554124298</v>
      </c>
      <c r="I77" s="96">
        <v>59267</v>
      </c>
      <c r="J77" s="97">
        <v>0.24743743554124298</v>
      </c>
      <c r="K77" s="98">
        <v>64200</v>
      </c>
      <c r="L77" s="97">
        <v>0.30331513023000878</v>
      </c>
      <c r="M77" s="98">
        <v>21965</v>
      </c>
      <c r="N77" s="97">
        <v>-9.3807784242095904E-3</v>
      </c>
      <c r="O77" s="98">
        <v>68660</v>
      </c>
      <c r="P77" s="97">
        <v>8.8597158802638187E-2</v>
      </c>
      <c r="Q77" s="98">
        <v>4834</v>
      </c>
      <c r="R77" s="97">
        <v>0.26346053319393614</v>
      </c>
    </row>
    <row r="78" spans="2:18" s="4" customFormat="1" hidden="1" outlineLevel="1" x14ac:dyDescent="0.25">
      <c r="B78" s="66" t="s">
        <v>110</v>
      </c>
      <c r="C78" s="96">
        <v>251850</v>
      </c>
      <c r="D78" s="97">
        <v>0.21654324923558477</v>
      </c>
      <c r="E78" s="98">
        <v>0</v>
      </c>
      <c r="F78" s="97" t="s">
        <v>124</v>
      </c>
      <c r="G78" s="98">
        <v>66455</v>
      </c>
      <c r="H78" s="97">
        <v>0.20437493203813117</v>
      </c>
      <c r="I78" s="96">
        <v>66455</v>
      </c>
      <c r="J78" s="97">
        <v>0.20437493203813117</v>
      </c>
      <c r="K78" s="98">
        <v>75589</v>
      </c>
      <c r="L78" s="97">
        <v>0.32523931414144958</v>
      </c>
      <c r="M78" s="98">
        <v>27302</v>
      </c>
      <c r="N78" s="97">
        <v>0.12669197755034656</v>
      </c>
      <c r="O78" s="98">
        <v>76360</v>
      </c>
      <c r="P78" s="97">
        <v>0.16471682860237036</v>
      </c>
      <c r="Q78" s="98">
        <v>6144</v>
      </c>
      <c r="R78" s="97">
        <v>0.22585794094173983</v>
      </c>
    </row>
    <row r="79" spans="2:18" s="4" customFormat="1" hidden="1" outlineLevel="1" x14ac:dyDescent="0.25">
      <c r="B79" s="66" t="s">
        <v>111</v>
      </c>
      <c r="C79" s="96">
        <v>242795</v>
      </c>
      <c r="D79" s="97">
        <v>0.1230526568975725</v>
      </c>
      <c r="E79" s="98">
        <v>0</v>
      </c>
      <c r="F79" s="97">
        <v>-1</v>
      </c>
      <c r="G79" s="98">
        <v>63290</v>
      </c>
      <c r="H79" s="97">
        <v>0.15463202831393441</v>
      </c>
      <c r="I79" s="96">
        <v>63290</v>
      </c>
      <c r="J79" s="97">
        <v>0.15452671518998895</v>
      </c>
      <c r="K79" s="98">
        <v>73392</v>
      </c>
      <c r="L79" s="97">
        <v>0.20239850584881558</v>
      </c>
      <c r="M79" s="98">
        <v>25103</v>
      </c>
      <c r="N79" s="97">
        <v>1.0669136001288271E-2</v>
      </c>
      <c r="O79" s="98">
        <v>74253</v>
      </c>
      <c r="P79" s="97">
        <v>4.4683934324746488E-2</v>
      </c>
      <c r="Q79" s="98">
        <v>6757</v>
      </c>
      <c r="R79" s="97">
        <v>0.52873303167420804</v>
      </c>
    </row>
    <row r="80" spans="2:18" s="4" customFormat="1" hidden="1" outlineLevel="1" x14ac:dyDescent="0.25">
      <c r="B80" s="66" t="s">
        <v>112</v>
      </c>
      <c r="C80" s="96">
        <v>235327</v>
      </c>
      <c r="D80" s="97">
        <v>0.13594543453495778</v>
      </c>
      <c r="E80" s="98">
        <v>0</v>
      </c>
      <c r="F80" s="97" t="s">
        <v>124</v>
      </c>
      <c r="G80" s="98">
        <v>62925</v>
      </c>
      <c r="H80" s="97">
        <v>0.20821412799293415</v>
      </c>
      <c r="I80" s="96">
        <v>62925</v>
      </c>
      <c r="J80" s="97">
        <v>0.20821412799293415</v>
      </c>
      <c r="K80" s="98">
        <v>69330</v>
      </c>
      <c r="L80" s="97">
        <v>0.12386324952584737</v>
      </c>
      <c r="M80" s="98">
        <v>23361</v>
      </c>
      <c r="N80" s="97">
        <v>-2.0790543655950011E-2</v>
      </c>
      <c r="O80" s="98">
        <v>73586</v>
      </c>
      <c r="P80" s="97">
        <v>0.1394902288705131</v>
      </c>
      <c r="Q80" s="98">
        <v>6125</v>
      </c>
      <c r="R80" s="97">
        <v>0.23512805001008275</v>
      </c>
    </row>
    <row r="81" spans="2:18" s="4" customFormat="1" hidden="1" outlineLevel="1" x14ac:dyDescent="0.25">
      <c r="B81" s="66" t="s">
        <v>113</v>
      </c>
      <c r="C81" s="96">
        <v>289529</v>
      </c>
      <c r="D81" s="97">
        <v>0.15566598810521692</v>
      </c>
      <c r="E81" s="98">
        <v>0</v>
      </c>
      <c r="F81" s="97">
        <v>-1</v>
      </c>
      <c r="G81" s="98">
        <v>75666</v>
      </c>
      <c r="H81" s="97">
        <v>0.19713318355852283</v>
      </c>
      <c r="I81" s="96">
        <v>75666</v>
      </c>
      <c r="J81" s="97">
        <v>0.19705742762221168</v>
      </c>
      <c r="K81" s="98">
        <v>87864</v>
      </c>
      <c r="L81" s="97">
        <v>0.18403924158098284</v>
      </c>
      <c r="M81" s="98">
        <v>30059</v>
      </c>
      <c r="N81" s="97">
        <v>0.10841107710461295</v>
      </c>
      <c r="O81" s="98">
        <v>89612</v>
      </c>
      <c r="P81" s="97">
        <v>0.11954824281948451</v>
      </c>
      <c r="Q81" s="98">
        <v>6328</v>
      </c>
      <c r="R81" s="97">
        <v>6.3350697361787889E-2</v>
      </c>
    </row>
    <row r="82" spans="2:18" s="4" customFormat="1" hidden="1" outlineLevel="1" x14ac:dyDescent="0.25">
      <c r="B82" s="66" t="s">
        <v>114</v>
      </c>
      <c r="C82" s="96">
        <v>296830</v>
      </c>
      <c r="D82" s="97">
        <v>3.3735363314313371E-3</v>
      </c>
      <c r="E82" s="98">
        <v>0</v>
      </c>
      <c r="F82" s="97" t="s">
        <v>124</v>
      </c>
      <c r="G82" s="98">
        <v>84730</v>
      </c>
      <c r="H82" s="97">
        <v>5.724838411819011E-2</v>
      </c>
      <c r="I82" s="96">
        <v>84730</v>
      </c>
      <c r="J82" s="97">
        <v>5.724838411819011E-2</v>
      </c>
      <c r="K82" s="98">
        <v>92990</v>
      </c>
      <c r="L82" s="97">
        <v>-0.10919732922051173</v>
      </c>
      <c r="M82" s="98">
        <v>36209</v>
      </c>
      <c r="N82" s="97">
        <v>0.12387485256688802</v>
      </c>
      <c r="O82" s="98">
        <v>71431</v>
      </c>
      <c r="P82" s="97">
        <v>1.3579476118852352E-2</v>
      </c>
      <c r="Q82" s="98">
        <v>11470</v>
      </c>
      <c r="R82" s="97">
        <v>0.33232663491694736</v>
      </c>
    </row>
    <row r="83" spans="2:18" s="4" customFormat="1" hidden="1" outlineLevel="1" x14ac:dyDescent="0.25">
      <c r="B83" s="66" t="s">
        <v>115</v>
      </c>
      <c r="C83" s="96">
        <v>295180</v>
      </c>
      <c r="D83" s="97">
        <v>9.7886648168949097E-2</v>
      </c>
      <c r="E83" s="98">
        <v>4</v>
      </c>
      <c r="F83" s="97">
        <v>0</v>
      </c>
      <c r="G83" s="98">
        <v>83902</v>
      </c>
      <c r="H83" s="97">
        <v>0.13028249653109891</v>
      </c>
      <c r="I83" s="96">
        <v>83906</v>
      </c>
      <c r="J83" s="97">
        <v>0.13027547652724447</v>
      </c>
      <c r="K83" s="98">
        <v>100827</v>
      </c>
      <c r="L83" s="97">
        <v>1.9412175073553861E-2</v>
      </c>
      <c r="M83" s="98">
        <v>31806</v>
      </c>
      <c r="N83" s="97">
        <v>0.17050012880432774</v>
      </c>
      <c r="O83" s="98">
        <v>68548</v>
      </c>
      <c r="P83" s="97">
        <v>0.12929159802306422</v>
      </c>
      <c r="Q83" s="98">
        <v>10093</v>
      </c>
      <c r="R83" s="97">
        <v>0.28622403466292856</v>
      </c>
    </row>
    <row r="84" spans="2:18" s="4" customFormat="1" ht="15.75" collapsed="1" x14ac:dyDescent="0.25">
      <c r="B84" s="105">
        <v>2016</v>
      </c>
      <c r="C84" s="106">
        <v>3161523</v>
      </c>
      <c r="D84" s="107">
        <v>0.10234529534026704</v>
      </c>
      <c r="E84" s="106">
        <v>15</v>
      </c>
      <c r="F84" s="107">
        <v>7.1428571428571397E-2</v>
      </c>
      <c r="G84" s="106">
        <v>858095</v>
      </c>
      <c r="H84" s="107">
        <v>0.12926553226209747</v>
      </c>
      <c r="I84" s="106">
        <v>858110</v>
      </c>
      <c r="J84" s="107">
        <v>0.12926446668175662</v>
      </c>
      <c r="K84" s="106">
        <v>1016153</v>
      </c>
      <c r="L84" s="107">
        <v>9.1626999090089756E-2</v>
      </c>
      <c r="M84" s="106">
        <v>334927</v>
      </c>
      <c r="N84" s="107">
        <v>3.2266117648509285E-2</v>
      </c>
      <c r="O84" s="106">
        <v>861107</v>
      </c>
      <c r="P84" s="107">
        <v>0.10907226878201381</v>
      </c>
      <c r="Q84" s="106">
        <v>91226</v>
      </c>
      <c r="R84" s="107">
        <v>0.19447972450997075</v>
      </c>
    </row>
    <row r="85" spans="2:18" s="4" customFormat="1" hidden="1" outlineLevel="1" x14ac:dyDescent="0.25">
      <c r="B85" s="66" t="s">
        <v>104</v>
      </c>
      <c r="C85" s="96">
        <v>278307</v>
      </c>
      <c r="D85" s="97">
        <v>3.7177963038187878E-2</v>
      </c>
      <c r="E85" s="98">
        <v>1</v>
      </c>
      <c r="F85" s="97">
        <v>-0.99863013698630132</v>
      </c>
      <c r="G85" s="98">
        <v>77174</v>
      </c>
      <c r="H85" s="97">
        <v>2.260560767477604E-2</v>
      </c>
      <c r="I85" s="96">
        <v>77175</v>
      </c>
      <c r="J85" s="97">
        <v>1.2821858841439493E-2</v>
      </c>
      <c r="K85" s="98">
        <v>100099</v>
      </c>
      <c r="L85" s="97">
        <v>5.2942166494856169E-2</v>
      </c>
      <c r="M85" s="98">
        <v>29781</v>
      </c>
      <c r="N85" s="97">
        <v>4.1621489279843216E-2</v>
      </c>
      <c r="O85" s="98">
        <v>63169</v>
      </c>
      <c r="P85" s="97">
        <v>4.3960402584739544E-2</v>
      </c>
      <c r="Q85" s="98">
        <v>8083</v>
      </c>
      <c r="R85" s="97">
        <v>1.4560060248525186E-2</v>
      </c>
    </row>
    <row r="86" spans="2:18" s="4" customFormat="1" hidden="1" outlineLevel="1" x14ac:dyDescent="0.25">
      <c r="B86" s="66" t="s">
        <v>105</v>
      </c>
      <c r="C86" s="96">
        <v>258672</v>
      </c>
      <c r="D86" s="97">
        <v>2.1264499419628491E-2</v>
      </c>
      <c r="E86" s="98">
        <v>0</v>
      </c>
      <c r="F86" s="97">
        <v>-1</v>
      </c>
      <c r="G86" s="98">
        <v>71716</v>
      </c>
      <c r="H86" s="97">
        <v>-1.8123771417422052E-4</v>
      </c>
      <c r="I86" s="96">
        <v>71716</v>
      </c>
      <c r="J86" s="97">
        <v>-8.9136413261287073E-3</v>
      </c>
      <c r="K86" s="98">
        <v>91868</v>
      </c>
      <c r="L86" s="97">
        <v>3.5564122507411478E-2</v>
      </c>
      <c r="M86" s="98">
        <v>30223</v>
      </c>
      <c r="N86" s="97">
        <v>0.1093451769196887</v>
      </c>
      <c r="O86" s="98">
        <v>56911</v>
      </c>
      <c r="P86" s="97">
        <v>-1.5704180286756908E-2</v>
      </c>
      <c r="Q86" s="98">
        <v>7954</v>
      </c>
      <c r="R86" s="97">
        <v>0.1126031612812981</v>
      </c>
    </row>
    <row r="87" spans="2:18" s="4" customFormat="1" hidden="1" outlineLevel="1" x14ac:dyDescent="0.25">
      <c r="B87" s="66" t="s">
        <v>106</v>
      </c>
      <c r="C87" s="96">
        <v>285107</v>
      </c>
      <c r="D87" s="97">
        <v>-6.3811694512403427E-3</v>
      </c>
      <c r="E87" s="98">
        <v>0</v>
      </c>
      <c r="F87" s="97">
        <v>-1</v>
      </c>
      <c r="G87" s="98">
        <v>74810</v>
      </c>
      <c r="H87" s="97">
        <v>-3.0833009457183591E-2</v>
      </c>
      <c r="I87" s="96">
        <v>74810</v>
      </c>
      <c r="J87" s="97">
        <v>-3.7961986574419404E-2</v>
      </c>
      <c r="K87" s="98">
        <v>99809</v>
      </c>
      <c r="L87" s="97">
        <v>-3.4626507655553307E-2</v>
      </c>
      <c r="M87" s="98">
        <v>36398</v>
      </c>
      <c r="N87" s="97">
        <v>0.19959132555533587</v>
      </c>
      <c r="O87" s="98">
        <v>64528</v>
      </c>
      <c r="P87" s="97">
        <v>-5.2062522035491887E-2</v>
      </c>
      <c r="Q87" s="98">
        <v>9562</v>
      </c>
      <c r="R87" s="97">
        <v>0.29689407296894066</v>
      </c>
    </row>
    <row r="88" spans="2:18" s="4" customFormat="1" hidden="1" outlineLevel="1" x14ac:dyDescent="0.25">
      <c r="B88" s="66" t="s">
        <v>107</v>
      </c>
      <c r="C88" s="96">
        <v>220345</v>
      </c>
      <c r="D88" s="97">
        <v>-0.10291016277043585</v>
      </c>
      <c r="E88" s="98">
        <v>0</v>
      </c>
      <c r="F88" s="97">
        <v>-1</v>
      </c>
      <c r="G88" s="98">
        <v>58155</v>
      </c>
      <c r="H88" s="97">
        <v>-0.11588981118307029</v>
      </c>
      <c r="I88" s="96">
        <v>58155</v>
      </c>
      <c r="J88" s="97">
        <v>-0.11791472644814882</v>
      </c>
      <c r="K88" s="98">
        <v>77268</v>
      </c>
      <c r="L88" s="97">
        <v>-7.4812012069543576E-2</v>
      </c>
      <c r="M88" s="98">
        <v>23439</v>
      </c>
      <c r="N88" s="97">
        <v>-0.19351064927915218</v>
      </c>
      <c r="O88" s="98">
        <v>55238</v>
      </c>
      <c r="P88" s="97">
        <v>-8.5281844074981739E-2</v>
      </c>
      <c r="Q88" s="98">
        <v>6245</v>
      </c>
      <c r="R88" s="97">
        <v>-7.1513529586678559E-2</v>
      </c>
    </row>
    <row r="89" spans="2:18" s="4" customFormat="1" hidden="1" outlineLevel="1" x14ac:dyDescent="0.25">
      <c r="B89" s="66" t="s">
        <v>108</v>
      </c>
      <c r="C89" s="96">
        <v>194124</v>
      </c>
      <c r="D89" s="97">
        <v>3.4925069173068701E-2</v>
      </c>
      <c r="E89" s="98">
        <v>0</v>
      </c>
      <c r="F89" s="97" t="s">
        <v>124</v>
      </c>
      <c r="G89" s="98">
        <v>50852</v>
      </c>
      <c r="H89" s="97">
        <v>-3.1925222258181174E-2</v>
      </c>
      <c r="I89" s="96">
        <v>50852</v>
      </c>
      <c r="J89" s="97">
        <v>-3.1925222258181174E-2</v>
      </c>
      <c r="K89" s="98">
        <v>55290</v>
      </c>
      <c r="L89" s="97">
        <v>0.11703739620583065</v>
      </c>
      <c r="M89" s="98">
        <v>23007</v>
      </c>
      <c r="N89" s="97">
        <v>0.12801529711708182</v>
      </c>
      <c r="O89" s="98">
        <v>61070</v>
      </c>
      <c r="P89" s="97">
        <v>-2.6896969310685526E-2</v>
      </c>
      <c r="Q89" s="98">
        <v>3905</v>
      </c>
      <c r="R89" s="97">
        <v>0.6318428750522358</v>
      </c>
    </row>
    <row r="90" spans="2:18" s="4" customFormat="1" hidden="1" outlineLevel="1" x14ac:dyDescent="0.25">
      <c r="B90" s="66" t="s">
        <v>109</v>
      </c>
      <c r="C90" s="96">
        <v>185841</v>
      </c>
      <c r="D90" s="97">
        <v>-4.8574456429920754E-2</v>
      </c>
      <c r="E90" s="98">
        <v>0</v>
      </c>
      <c r="F90" s="97">
        <v>-1</v>
      </c>
      <c r="G90" s="98">
        <v>47511</v>
      </c>
      <c r="H90" s="97">
        <v>-9.7401117063718234E-2</v>
      </c>
      <c r="I90" s="96">
        <v>47511</v>
      </c>
      <c r="J90" s="97">
        <v>-9.7418264024772494E-2</v>
      </c>
      <c r="K90" s="98">
        <v>49259</v>
      </c>
      <c r="L90" s="97">
        <v>-7.9081680345491567E-2</v>
      </c>
      <c r="M90" s="98">
        <v>22173</v>
      </c>
      <c r="N90" s="97">
        <v>1.0573811585615989E-2</v>
      </c>
      <c r="O90" s="98">
        <v>63072</v>
      </c>
      <c r="P90" s="97">
        <v>-3.0303030303030276E-2</v>
      </c>
      <c r="Q90" s="98">
        <v>3826</v>
      </c>
      <c r="R90" s="97">
        <v>0.72575552548488953</v>
      </c>
    </row>
    <row r="91" spans="2:18" s="4" customFormat="1" hidden="1" outlineLevel="1" x14ac:dyDescent="0.25">
      <c r="B91" s="66" t="s">
        <v>110</v>
      </c>
      <c r="C91" s="96">
        <v>207021</v>
      </c>
      <c r="D91" s="97">
        <v>-2.9132451356028377E-2</v>
      </c>
      <c r="E91" s="98">
        <v>0</v>
      </c>
      <c r="F91" s="97" t="s">
        <v>124</v>
      </c>
      <c r="G91" s="98">
        <v>55178</v>
      </c>
      <c r="H91" s="97">
        <v>-6.2156879408515331E-2</v>
      </c>
      <c r="I91" s="96">
        <v>55178</v>
      </c>
      <c r="J91" s="97">
        <v>-6.2156879408515331E-2</v>
      </c>
      <c r="K91" s="98">
        <v>57038</v>
      </c>
      <c r="L91" s="97">
        <v>2.472063526283641E-2</v>
      </c>
      <c r="M91" s="98">
        <v>24232</v>
      </c>
      <c r="N91" s="97">
        <v>-3.0991322429719692E-2</v>
      </c>
      <c r="O91" s="98">
        <v>65561</v>
      </c>
      <c r="P91" s="97">
        <v>-6.9700452655626965E-2</v>
      </c>
      <c r="Q91" s="98">
        <v>5012</v>
      </c>
      <c r="R91" s="97">
        <v>0.53931203931203942</v>
      </c>
    </row>
    <row r="92" spans="2:18" s="4" customFormat="1" hidden="1" outlineLevel="1" x14ac:dyDescent="0.25">
      <c r="B92" s="66" t="s">
        <v>111</v>
      </c>
      <c r="C92" s="96">
        <v>216192</v>
      </c>
      <c r="D92" s="97">
        <v>-6.0104253163896559E-2</v>
      </c>
      <c r="E92" s="98">
        <v>5</v>
      </c>
      <c r="F92" s="97">
        <v>0</v>
      </c>
      <c r="G92" s="98">
        <v>54814</v>
      </c>
      <c r="H92" s="97">
        <v>-0.14626586714430345</v>
      </c>
      <c r="I92" s="96">
        <v>54819</v>
      </c>
      <c r="J92" s="97">
        <v>-0.14625447749571718</v>
      </c>
      <c r="K92" s="98">
        <v>61038</v>
      </c>
      <c r="L92" s="97">
        <v>-2.602562670538866E-2</v>
      </c>
      <c r="M92" s="98">
        <v>24838</v>
      </c>
      <c r="N92" s="97">
        <v>-6.0305690072639195E-2</v>
      </c>
      <c r="O92" s="98">
        <v>71077</v>
      </c>
      <c r="P92" s="97">
        <v>-3.5027220766525979E-2</v>
      </c>
      <c r="Q92" s="98">
        <v>4420</v>
      </c>
      <c r="R92" s="97">
        <v>0.44965562479501475</v>
      </c>
    </row>
    <row r="93" spans="2:18" s="4" customFormat="1" hidden="1" outlineLevel="1" x14ac:dyDescent="0.25">
      <c r="B93" s="66" t="s">
        <v>112</v>
      </c>
      <c r="C93" s="96">
        <v>207164</v>
      </c>
      <c r="D93" s="97">
        <v>-3.6567500825477772E-2</v>
      </c>
      <c r="E93" s="98">
        <v>0</v>
      </c>
      <c r="F93" s="97" t="s">
        <v>124</v>
      </c>
      <c r="G93" s="98">
        <v>52081</v>
      </c>
      <c r="H93" s="97">
        <v>-7.0496689332690821E-2</v>
      </c>
      <c r="I93" s="96">
        <v>52081</v>
      </c>
      <c r="J93" s="97">
        <v>-7.0496689332690821E-2</v>
      </c>
      <c r="K93" s="98">
        <v>61689</v>
      </c>
      <c r="L93" s="97">
        <v>4.833035941881203E-2</v>
      </c>
      <c r="M93" s="98">
        <v>23857</v>
      </c>
      <c r="N93" s="97">
        <v>-5.2842623471494377E-2</v>
      </c>
      <c r="O93" s="98">
        <v>64578</v>
      </c>
      <c r="P93" s="97">
        <v>-9.978253596520581E-2</v>
      </c>
      <c r="Q93" s="98">
        <v>4959</v>
      </c>
      <c r="R93" s="97">
        <v>0.53672141307716137</v>
      </c>
    </row>
    <row r="94" spans="2:18" s="4" customFormat="1" hidden="1" outlineLevel="1" x14ac:dyDescent="0.25">
      <c r="B94" s="66" t="s">
        <v>113</v>
      </c>
      <c r="C94" s="96">
        <v>250530</v>
      </c>
      <c r="D94" s="97">
        <v>3.947455770571251E-2</v>
      </c>
      <c r="E94" s="98">
        <v>4</v>
      </c>
      <c r="F94" s="97">
        <v>1</v>
      </c>
      <c r="G94" s="98">
        <v>63206</v>
      </c>
      <c r="H94" s="97">
        <v>-5.9420527091176956E-2</v>
      </c>
      <c r="I94" s="96">
        <v>63210</v>
      </c>
      <c r="J94" s="97">
        <v>-5.938899718754187E-2</v>
      </c>
      <c r="K94" s="98">
        <v>74207</v>
      </c>
      <c r="L94" s="97">
        <v>6.7450156793923854E-2</v>
      </c>
      <c r="M94" s="98">
        <v>27119</v>
      </c>
      <c r="N94" s="97">
        <v>-1.5830940284220496E-3</v>
      </c>
      <c r="O94" s="98">
        <v>80043</v>
      </c>
      <c r="P94" s="97">
        <v>0.10002061430632869</v>
      </c>
      <c r="Q94" s="98">
        <v>5951</v>
      </c>
      <c r="R94" s="97">
        <v>0.36178489702517158</v>
      </c>
    </row>
    <row r="95" spans="2:18" s="4" customFormat="1" hidden="1" outlineLevel="1" x14ac:dyDescent="0.25">
      <c r="B95" s="66" t="s">
        <v>114</v>
      </c>
      <c r="C95" s="96">
        <v>295832</v>
      </c>
      <c r="D95" s="97">
        <v>2.2370135368175781E-2</v>
      </c>
      <c r="E95" s="98">
        <v>0</v>
      </c>
      <c r="F95" s="97" t="s">
        <v>124</v>
      </c>
      <c r="G95" s="98">
        <v>80142</v>
      </c>
      <c r="H95" s="97">
        <v>1.5008169003381644E-2</v>
      </c>
      <c r="I95" s="96">
        <v>80142</v>
      </c>
      <c r="J95" s="97">
        <v>1.5008169003381644E-2</v>
      </c>
      <c r="K95" s="98">
        <v>104389</v>
      </c>
      <c r="L95" s="97">
        <v>2.0460233049190535E-2</v>
      </c>
      <c r="M95" s="98">
        <v>32218</v>
      </c>
      <c r="N95" s="97">
        <v>-2.8231887555046131E-2</v>
      </c>
      <c r="O95" s="98">
        <v>70474</v>
      </c>
      <c r="P95" s="97">
        <v>5.3454512840443558E-2</v>
      </c>
      <c r="Q95" s="98">
        <v>8609</v>
      </c>
      <c r="R95" s="97">
        <v>6.8909858455425965E-2</v>
      </c>
    </row>
    <row r="96" spans="2:18" s="4" customFormat="1" hidden="1" outlineLevel="1" x14ac:dyDescent="0.25">
      <c r="B96" s="66" t="s">
        <v>115</v>
      </c>
      <c r="C96" s="96">
        <v>268862</v>
      </c>
      <c r="D96" s="97">
        <v>-3.6191828160511585E-2</v>
      </c>
      <c r="E96" s="98">
        <v>4</v>
      </c>
      <c r="F96" s="97">
        <v>0</v>
      </c>
      <c r="G96" s="98">
        <v>74231</v>
      </c>
      <c r="H96" s="97">
        <v>-5.8113715090533091E-2</v>
      </c>
      <c r="I96" s="96">
        <v>74235</v>
      </c>
      <c r="J96" s="97">
        <v>-5.8110765717185764E-2</v>
      </c>
      <c r="K96" s="98">
        <v>98907</v>
      </c>
      <c r="L96" s="97">
        <v>-5.0198177172403602E-3</v>
      </c>
      <c r="M96" s="98">
        <v>27173</v>
      </c>
      <c r="N96" s="97">
        <v>-9.4293713752416464E-2</v>
      </c>
      <c r="O96" s="98">
        <v>60700</v>
      </c>
      <c r="P96" s="97">
        <v>-1.8450542520334401E-2</v>
      </c>
      <c r="Q96" s="98">
        <v>7847</v>
      </c>
      <c r="R96" s="97">
        <v>-0.11771981110861252</v>
      </c>
    </row>
    <row r="97" spans="2:18" s="4" customFormat="1" ht="15.75" collapsed="1" x14ac:dyDescent="0.25">
      <c r="B97" s="105">
        <v>2015</v>
      </c>
      <c r="C97" s="106">
        <v>2867997</v>
      </c>
      <c r="D97" s="107">
        <v>-1.2631989173367608E-2</v>
      </c>
      <c r="E97" s="106">
        <v>14</v>
      </c>
      <c r="F97" s="107">
        <v>-0.99332379589890318</v>
      </c>
      <c r="G97" s="106">
        <v>759870</v>
      </c>
      <c r="H97" s="107">
        <v>-4.9413913456847314E-2</v>
      </c>
      <c r="I97" s="106">
        <v>759884</v>
      </c>
      <c r="J97" s="107">
        <v>-5.1883608433035966E-2</v>
      </c>
      <c r="K97" s="106">
        <v>930861</v>
      </c>
      <c r="L97" s="107">
        <v>9.5383627636198565E-3</v>
      </c>
      <c r="M97" s="106">
        <v>324458</v>
      </c>
      <c r="N97" s="107">
        <v>-1.9721313192944123E-4</v>
      </c>
      <c r="O97" s="106">
        <v>776421</v>
      </c>
      <c r="P97" s="107">
        <v>-1.9619702535106032E-2</v>
      </c>
      <c r="Q97" s="106">
        <v>76373</v>
      </c>
      <c r="R97" s="107">
        <v>0.1808735987630461</v>
      </c>
    </row>
    <row r="98" spans="2:18" s="4" customFormat="1" hidden="1" outlineLevel="1" x14ac:dyDescent="0.25">
      <c r="B98" s="66" t="s">
        <v>104</v>
      </c>
      <c r="C98" s="96">
        <v>268331</v>
      </c>
      <c r="D98" s="97">
        <v>0.1815439758346471</v>
      </c>
      <c r="E98" s="98">
        <v>730</v>
      </c>
      <c r="F98" s="97" t="s">
        <v>124</v>
      </c>
      <c r="G98" s="98">
        <v>75468</v>
      </c>
      <c r="H98" s="97">
        <v>2.5951956932530384E-2</v>
      </c>
      <c r="I98" s="96">
        <v>76198</v>
      </c>
      <c r="J98" s="97">
        <v>3.5875963512282727E-2</v>
      </c>
      <c r="K98" s="98">
        <v>95066</v>
      </c>
      <c r="L98" s="97">
        <v>0.34925771381532256</v>
      </c>
      <c r="M98" s="98">
        <v>28591</v>
      </c>
      <c r="N98" s="97">
        <v>9.1009692436846423E-2</v>
      </c>
      <c r="O98" s="98">
        <v>60509</v>
      </c>
      <c r="P98" s="97">
        <v>0.21888282335878162</v>
      </c>
      <c r="Q98" s="98">
        <v>7967</v>
      </c>
      <c r="R98" s="97">
        <v>0.10102266445550034</v>
      </c>
    </row>
    <row r="99" spans="2:18" s="4" customFormat="1" hidden="1" outlineLevel="1" x14ac:dyDescent="0.25">
      <c r="B99" s="66" t="s">
        <v>105</v>
      </c>
      <c r="C99" s="96">
        <v>253286</v>
      </c>
      <c r="D99" s="97">
        <v>0.15629836246684525</v>
      </c>
      <c r="E99" s="98">
        <v>632</v>
      </c>
      <c r="F99" s="97">
        <v>3.1307189542483664</v>
      </c>
      <c r="G99" s="98">
        <v>71729</v>
      </c>
      <c r="H99" s="97">
        <v>1.825589483696044E-2</v>
      </c>
      <c r="I99" s="96">
        <v>72361</v>
      </c>
      <c r="J99" s="97">
        <v>2.5001416510850527E-2</v>
      </c>
      <c r="K99" s="98">
        <v>88713</v>
      </c>
      <c r="L99" s="97">
        <v>0.32320565598711304</v>
      </c>
      <c r="M99" s="98">
        <v>27244</v>
      </c>
      <c r="N99" s="97">
        <v>7.9825604439159648E-2</v>
      </c>
      <c r="O99" s="98">
        <v>57819</v>
      </c>
      <c r="P99" s="97">
        <v>0.15823317307692308</v>
      </c>
      <c r="Q99" s="98">
        <v>7149</v>
      </c>
      <c r="R99" s="97">
        <v>0.14219523885604723</v>
      </c>
    </row>
    <row r="100" spans="2:18" s="4" customFormat="1" hidden="1" outlineLevel="1" x14ac:dyDescent="0.25">
      <c r="B100" s="66" t="s">
        <v>106</v>
      </c>
      <c r="C100" s="96">
        <v>286938</v>
      </c>
      <c r="D100" s="97">
        <v>0.15736274019457586</v>
      </c>
      <c r="E100" s="98">
        <v>572</v>
      </c>
      <c r="F100" s="97">
        <v>142</v>
      </c>
      <c r="G100" s="98">
        <v>77190</v>
      </c>
      <c r="H100" s="97">
        <v>-3.5583098028436511E-2</v>
      </c>
      <c r="I100" s="96">
        <v>77762</v>
      </c>
      <c r="J100" s="97">
        <v>-2.8485045351190674E-2</v>
      </c>
      <c r="K100" s="98">
        <v>103389</v>
      </c>
      <c r="L100" s="97">
        <v>0.4155895722657319</v>
      </c>
      <c r="M100" s="98">
        <v>30342</v>
      </c>
      <c r="N100" s="97">
        <v>7.2117593017914539E-2</v>
      </c>
      <c r="O100" s="98">
        <v>68072</v>
      </c>
      <c r="P100" s="97">
        <v>0.15550576293052232</v>
      </c>
      <c r="Q100" s="98">
        <v>7373</v>
      </c>
      <c r="R100" s="97">
        <v>-3.4189153785695536E-2</v>
      </c>
    </row>
    <row r="101" spans="2:18" s="4" customFormat="1" hidden="1" outlineLevel="1" x14ac:dyDescent="0.25">
      <c r="B101" s="66" t="s">
        <v>107</v>
      </c>
      <c r="C101" s="96">
        <v>245622</v>
      </c>
      <c r="D101" s="97">
        <v>0.30900660839906213</v>
      </c>
      <c r="E101" s="98">
        <v>151</v>
      </c>
      <c r="F101" s="97">
        <v>-0.65287356321839085</v>
      </c>
      <c r="G101" s="98">
        <v>65778</v>
      </c>
      <c r="H101" s="97">
        <v>8.7563241956284621E-2</v>
      </c>
      <c r="I101" s="96">
        <v>65929</v>
      </c>
      <c r="J101" s="97">
        <v>8.2275883579296494E-2</v>
      </c>
      <c r="K101" s="98">
        <v>83516</v>
      </c>
      <c r="L101" s="97">
        <v>0.648493940231337</v>
      </c>
      <c r="M101" s="98">
        <v>29063</v>
      </c>
      <c r="N101" s="97">
        <v>0.3562462084091651</v>
      </c>
      <c r="O101" s="98">
        <v>60388</v>
      </c>
      <c r="P101" s="97">
        <v>0.21794199507885925</v>
      </c>
      <c r="Q101" s="98">
        <v>6726</v>
      </c>
      <c r="R101" s="97">
        <v>0.33188118811881195</v>
      </c>
    </row>
    <row r="102" spans="2:18" s="4" customFormat="1" hidden="1" outlineLevel="1" x14ac:dyDescent="0.25">
      <c r="B102" s="66" t="s">
        <v>108</v>
      </c>
      <c r="C102" s="96">
        <v>187573</v>
      </c>
      <c r="D102" s="97">
        <v>0.16214072848707883</v>
      </c>
      <c r="E102" s="98">
        <v>0</v>
      </c>
      <c r="F102" s="97">
        <v>-1</v>
      </c>
      <c r="G102" s="98">
        <v>52529</v>
      </c>
      <c r="H102" s="97">
        <v>0.12486616129170414</v>
      </c>
      <c r="I102" s="96">
        <v>52529</v>
      </c>
      <c r="J102" s="97">
        <v>0.11740055307381403</v>
      </c>
      <c r="K102" s="98">
        <v>49497</v>
      </c>
      <c r="L102" s="97">
        <v>7.9753932069544842E-2</v>
      </c>
      <c r="M102" s="98">
        <v>20396</v>
      </c>
      <c r="N102" s="97">
        <v>0.10853850752758309</v>
      </c>
      <c r="O102" s="98">
        <v>62758</v>
      </c>
      <c r="P102" s="97">
        <v>0.33516296485405506</v>
      </c>
      <c r="Q102" s="98">
        <v>2393</v>
      </c>
      <c r="R102" s="97">
        <v>-0.24007621467132423</v>
      </c>
    </row>
    <row r="103" spans="2:18" s="4" customFormat="1" hidden="1" outlineLevel="1" x14ac:dyDescent="0.25">
      <c r="B103" s="66" t="s">
        <v>109</v>
      </c>
      <c r="C103" s="96">
        <v>195329</v>
      </c>
      <c r="D103" s="97">
        <v>0.16264493702530891</v>
      </c>
      <c r="E103" s="98">
        <v>1</v>
      </c>
      <c r="F103" s="97" t="s">
        <v>124</v>
      </c>
      <c r="G103" s="98">
        <v>52638</v>
      </c>
      <c r="H103" s="97">
        <v>0.16193545538828302</v>
      </c>
      <c r="I103" s="96">
        <v>52639</v>
      </c>
      <c r="J103" s="97">
        <v>0.16195752946889752</v>
      </c>
      <c r="K103" s="98">
        <v>53489</v>
      </c>
      <c r="L103" s="97">
        <v>0.15337674659306533</v>
      </c>
      <c r="M103" s="98">
        <v>21941</v>
      </c>
      <c r="N103" s="97">
        <v>6.7792485886704279E-2</v>
      </c>
      <c r="O103" s="98">
        <v>65043</v>
      </c>
      <c r="P103" s="97">
        <v>0.2265321516122949</v>
      </c>
      <c r="Q103" s="98">
        <v>2217</v>
      </c>
      <c r="R103" s="97">
        <v>-0.19323144104803491</v>
      </c>
    </row>
    <row r="104" spans="2:18" s="4" customFormat="1" hidden="1" outlineLevel="1" x14ac:dyDescent="0.25">
      <c r="B104" s="66" t="s">
        <v>110</v>
      </c>
      <c r="C104" s="96">
        <v>213233</v>
      </c>
      <c r="D104" s="97">
        <v>0.11481555062947013</v>
      </c>
      <c r="E104" s="98">
        <v>0</v>
      </c>
      <c r="F104" s="97">
        <v>-1</v>
      </c>
      <c r="G104" s="98">
        <v>58835</v>
      </c>
      <c r="H104" s="97">
        <v>0.16419652927558026</v>
      </c>
      <c r="I104" s="96">
        <v>58835</v>
      </c>
      <c r="J104" s="97">
        <v>0.16412742382271461</v>
      </c>
      <c r="K104" s="98">
        <v>55662</v>
      </c>
      <c r="L104" s="97">
        <v>3.9206900414473056E-2</v>
      </c>
      <c r="M104" s="98">
        <v>25007</v>
      </c>
      <c r="N104" s="97">
        <v>8.8586104823263012E-2</v>
      </c>
      <c r="O104" s="98">
        <v>70473</v>
      </c>
      <c r="P104" s="97">
        <v>0.17574534109678175</v>
      </c>
      <c r="Q104" s="98">
        <v>3256</v>
      </c>
      <c r="R104" s="97">
        <v>-0.23550129138295373</v>
      </c>
    </row>
    <row r="105" spans="2:18" s="4" customFormat="1" hidden="1" outlineLevel="1" x14ac:dyDescent="0.25">
      <c r="B105" s="66" t="s">
        <v>111</v>
      </c>
      <c r="C105" s="96">
        <v>230017</v>
      </c>
      <c r="D105" s="97">
        <v>0.21881391676646067</v>
      </c>
      <c r="E105" s="98">
        <v>5</v>
      </c>
      <c r="F105" s="97" t="s">
        <v>124</v>
      </c>
      <c r="G105" s="98">
        <v>64205</v>
      </c>
      <c r="H105" s="97">
        <v>0.26882336666534923</v>
      </c>
      <c r="I105" s="96">
        <v>64210</v>
      </c>
      <c r="J105" s="97">
        <v>0.26892217698905174</v>
      </c>
      <c r="K105" s="98">
        <v>62669</v>
      </c>
      <c r="L105" s="97">
        <v>0.20060155561515769</v>
      </c>
      <c r="M105" s="98">
        <v>26432</v>
      </c>
      <c r="N105" s="97">
        <v>0.229052357481633</v>
      </c>
      <c r="O105" s="98">
        <v>73657</v>
      </c>
      <c r="P105" s="97">
        <v>0.21568271468418354</v>
      </c>
      <c r="Q105" s="98">
        <v>3049</v>
      </c>
      <c r="R105" s="97">
        <v>-0.20329239613274108</v>
      </c>
    </row>
    <row r="106" spans="2:18" s="4" customFormat="1" hidden="1" outlineLevel="1" x14ac:dyDescent="0.25">
      <c r="B106" s="66" t="s">
        <v>112</v>
      </c>
      <c r="C106" s="96">
        <v>215027</v>
      </c>
      <c r="D106" s="97">
        <v>6.8101551284789563E-2</v>
      </c>
      <c r="E106" s="98">
        <v>0</v>
      </c>
      <c r="F106" s="97" t="s">
        <v>124</v>
      </c>
      <c r="G106" s="98">
        <v>56031</v>
      </c>
      <c r="H106" s="97">
        <v>9.9401550083390466E-2</v>
      </c>
      <c r="I106" s="96">
        <v>56031</v>
      </c>
      <c r="J106" s="97">
        <v>9.9401550083390466E-2</v>
      </c>
      <c r="K106" s="98">
        <v>58845</v>
      </c>
      <c r="L106" s="97">
        <v>-9.5541107575967121E-2</v>
      </c>
      <c r="M106" s="98">
        <v>25188</v>
      </c>
      <c r="N106" s="97">
        <v>0.1698481259579212</v>
      </c>
      <c r="O106" s="98">
        <v>71736</v>
      </c>
      <c r="P106" s="97">
        <v>0.20499899213868167</v>
      </c>
      <c r="Q106" s="98">
        <v>3227</v>
      </c>
      <c r="R106" s="97">
        <v>-0.23675496688741726</v>
      </c>
    </row>
    <row r="107" spans="2:18" s="4" customFormat="1" hidden="1" outlineLevel="1" x14ac:dyDescent="0.25">
      <c r="B107" s="66" t="s">
        <v>113</v>
      </c>
      <c r="C107" s="96">
        <v>241016</v>
      </c>
      <c r="D107" s="97">
        <v>5.7449478330305892E-2</v>
      </c>
      <c r="E107" s="98">
        <v>2</v>
      </c>
      <c r="F107" s="97">
        <v>-0.98666666666666669</v>
      </c>
      <c r="G107" s="98">
        <v>67199</v>
      </c>
      <c r="H107" s="97">
        <v>0.12793527703644014</v>
      </c>
      <c r="I107" s="96">
        <v>67201</v>
      </c>
      <c r="J107" s="97">
        <v>0.12513603562877762</v>
      </c>
      <c r="K107" s="98">
        <v>69518</v>
      </c>
      <c r="L107" s="97">
        <v>-1.7385650477751979E-2</v>
      </c>
      <c r="M107" s="98">
        <v>27162</v>
      </c>
      <c r="N107" s="97">
        <v>1.7951504703369148E-2</v>
      </c>
      <c r="O107" s="98">
        <v>72765</v>
      </c>
      <c r="P107" s="97">
        <v>0.10415623435152721</v>
      </c>
      <c r="Q107" s="98">
        <v>4370</v>
      </c>
      <c r="R107" s="97">
        <v>-0.10137775035986019</v>
      </c>
    </row>
    <row r="108" spans="2:18" s="4" customFormat="1" hidden="1" outlineLevel="1" x14ac:dyDescent="0.25">
      <c r="B108" s="66" t="s">
        <v>114</v>
      </c>
      <c r="C108" s="96">
        <v>289359</v>
      </c>
      <c r="D108" s="97">
        <v>-1.5320168378927468E-2</v>
      </c>
      <c r="E108" s="98">
        <v>0</v>
      </c>
      <c r="F108" s="97">
        <v>-1</v>
      </c>
      <c r="G108" s="98">
        <v>78957</v>
      </c>
      <c r="H108" s="97">
        <v>-4.5929094468208476E-2</v>
      </c>
      <c r="I108" s="96">
        <v>78957</v>
      </c>
      <c r="J108" s="97">
        <v>-5.7477438762355004E-2</v>
      </c>
      <c r="K108" s="98">
        <v>102296</v>
      </c>
      <c r="L108" s="97">
        <v>2.6552935273457035E-2</v>
      </c>
      <c r="M108" s="98">
        <v>33154</v>
      </c>
      <c r="N108" s="97">
        <v>-3.512703355548441E-2</v>
      </c>
      <c r="O108" s="98">
        <v>66898</v>
      </c>
      <c r="P108" s="97">
        <v>-2.5676876247068936E-2</v>
      </c>
      <c r="Q108" s="98">
        <v>8054</v>
      </c>
      <c r="R108" s="97">
        <v>8.5883780504246943E-2</v>
      </c>
    </row>
    <row r="109" spans="2:18" s="4" customFormat="1" hidden="1" outlineLevel="1" x14ac:dyDescent="0.25">
      <c r="B109" s="66" t="s">
        <v>115</v>
      </c>
      <c r="C109" s="96">
        <v>278958</v>
      </c>
      <c r="D109" s="97">
        <v>-5.7064645939000069E-3</v>
      </c>
      <c r="E109" s="98">
        <v>4</v>
      </c>
      <c r="F109" s="97">
        <v>-0.99239543726235746</v>
      </c>
      <c r="G109" s="98">
        <v>78811</v>
      </c>
      <c r="H109" s="97">
        <v>2.4623945291678107E-2</v>
      </c>
      <c r="I109" s="96">
        <v>78815</v>
      </c>
      <c r="J109" s="97">
        <v>1.7716255826866201E-2</v>
      </c>
      <c r="K109" s="98">
        <v>99406</v>
      </c>
      <c r="L109" s="97">
        <v>-2.5498250120089772E-2</v>
      </c>
      <c r="M109" s="98">
        <v>30002</v>
      </c>
      <c r="N109" s="97">
        <v>-6.2701115311318723E-2</v>
      </c>
      <c r="O109" s="98">
        <v>61841</v>
      </c>
      <c r="P109" s="97">
        <v>2.0697509366695899E-2</v>
      </c>
      <c r="Q109" s="98">
        <v>8894</v>
      </c>
      <c r="R109" s="97">
        <v>4.4755080465170849E-2</v>
      </c>
    </row>
    <row r="110" spans="2:18" s="4" customFormat="1" ht="15.75" collapsed="1" x14ac:dyDescent="0.25">
      <c r="B110" s="105">
        <v>2014</v>
      </c>
      <c r="C110" s="106">
        <v>2904689</v>
      </c>
      <c r="D110" s="107">
        <v>0.11943771617963028</v>
      </c>
      <c r="E110" s="106">
        <v>2097</v>
      </c>
      <c r="F110" s="107">
        <v>-0.19252984212552948</v>
      </c>
      <c r="G110" s="106">
        <v>799370</v>
      </c>
      <c r="H110" s="107">
        <v>6.8850801868753919E-2</v>
      </c>
      <c r="I110" s="106">
        <v>801467</v>
      </c>
      <c r="J110" s="107">
        <v>6.7946300676238414E-2</v>
      </c>
      <c r="K110" s="106">
        <v>922066</v>
      </c>
      <c r="L110" s="107">
        <v>0.15743940510366627</v>
      </c>
      <c r="M110" s="106">
        <v>324522</v>
      </c>
      <c r="N110" s="107">
        <v>8.4722988217598383E-2</v>
      </c>
      <c r="O110" s="106">
        <v>791959</v>
      </c>
      <c r="P110" s="107">
        <v>0.15902262406355061</v>
      </c>
      <c r="Q110" s="106">
        <v>64675</v>
      </c>
      <c r="R110" s="107">
        <v>-7.793443075648554E-3</v>
      </c>
    </row>
    <row r="111" spans="2:18" s="4" customFormat="1" hidden="1" outlineLevel="1" x14ac:dyDescent="0.25">
      <c r="B111" s="66" t="s">
        <v>104</v>
      </c>
      <c r="C111" s="96">
        <v>227102</v>
      </c>
      <c r="D111" s="97">
        <v>-0.12635267958468455</v>
      </c>
      <c r="E111" s="98">
        <v>0</v>
      </c>
      <c r="F111" s="97">
        <v>-1</v>
      </c>
      <c r="G111" s="98">
        <v>73559</v>
      </c>
      <c r="H111" s="97">
        <v>-9.9336369869722829E-2</v>
      </c>
      <c r="I111" s="96">
        <v>73559</v>
      </c>
      <c r="J111" s="97">
        <v>-9.934739754876154E-2</v>
      </c>
      <c r="K111" s="98">
        <v>70458</v>
      </c>
      <c r="L111" s="97">
        <v>-0.13705173427395645</v>
      </c>
      <c r="M111" s="98">
        <v>26206</v>
      </c>
      <c r="N111" s="97">
        <v>-0.12263550838662163</v>
      </c>
      <c r="O111" s="98">
        <v>49643</v>
      </c>
      <c r="P111" s="97">
        <v>-0.15128564590029403</v>
      </c>
      <c r="Q111" s="98">
        <v>7236</v>
      </c>
      <c r="R111" s="97">
        <v>-0.12450090744101638</v>
      </c>
    </row>
    <row r="112" spans="2:18" s="4" customFormat="1" hidden="1" outlineLevel="1" x14ac:dyDescent="0.25">
      <c r="B112" s="66" t="s">
        <v>105</v>
      </c>
      <c r="C112" s="96">
        <v>219049</v>
      </c>
      <c r="D112" s="97">
        <v>-0.11878105199637934</v>
      </c>
      <c r="E112" s="98">
        <v>153</v>
      </c>
      <c r="F112" s="97">
        <v>29.6</v>
      </c>
      <c r="G112" s="98">
        <v>70443</v>
      </c>
      <c r="H112" s="97">
        <v>-0.11342269208986222</v>
      </c>
      <c r="I112" s="96">
        <v>70596</v>
      </c>
      <c r="J112" s="97">
        <v>-0.11155298263277125</v>
      </c>
      <c r="K112" s="98">
        <v>67044</v>
      </c>
      <c r="L112" s="97">
        <v>-0.15557458814046043</v>
      </c>
      <c r="M112" s="98">
        <v>25230</v>
      </c>
      <c r="N112" s="97">
        <v>-4.0647933381497414E-2</v>
      </c>
      <c r="O112" s="98">
        <v>49920</v>
      </c>
      <c r="P112" s="97">
        <v>-7.1411298573262116E-2</v>
      </c>
      <c r="Q112" s="98">
        <v>6259</v>
      </c>
      <c r="R112" s="97">
        <v>-0.35213745989028056</v>
      </c>
    </row>
    <row r="113" spans="2:18" s="4" customFormat="1" hidden="1" outlineLevel="1" x14ac:dyDescent="0.25">
      <c r="B113" s="66" t="s">
        <v>106</v>
      </c>
      <c r="C113" s="96">
        <v>247924</v>
      </c>
      <c r="D113" s="97">
        <v>-7.1643881268792842E-2</v>
      </c>
      <c r="E113" s="98">
        <v>4</v>
      </c>
      <c r="F113" s="97">
        <v>1</v>
      </c>
      <c r="G113" s="98">
        <v>80038</v>
      </c>
      <c r="H113" s="97">
        <v>7.6271928179361126E-4</v>
      </c>
      <c r="I113" s="96">
        <v>80042</v>
      </c>
      <c r="J113" s="97">
        <v>7.8770677302797409E-4</v>
      </c>
      <c r="K113" s="98">
        <v>73036</v>
      </c>
      <c r="L113" s="97">
        <v>-0.10952340311391262</v>
      </c>
      <c r="M113" s="98">
        <v>28301</v>
      </c>
      <c r="N113" s="97">
        <v>2.3544303797468302E-2</v>
      </c>
      <c r="O113" s="98">
        <v>58911</v>
      </c>
      <c r="P113" s="97">
        <v>-0.14014858494008431</v>
      </c>
      <c r="Q113" s="98">
        <v>7634</v>
      </c>
      <c r="R113" s="97">
        <v>-0.14186151079136688</v>
      </c>
    </row>
    <row r="114" spans="2:18" s="4" customFormat="1" hidden="1" outlineLevel="1" x14ac:dyDescent="0.25">
      <c r="B114" s="66" t="s">
        <v>107</v>
      </c>
      <c r="C114" s="96">
        <v>187640</v>
      </c>
      <c r="D114" s="97">
        <v>-0.11913133693554978</v>
      </c>
      <c r="E114" s="98">
        <v>435</v>
      </c>
      <c r="F114" s="97" t="s">
        <v>124</v>
      </c>
      <c r="G114" s="98">
        <v>60482</v>
      </c>
      <c r="H114" s="97">
        <v>-4.9114863377668794E-2</v>
      </c>
      <c r="I114" s="96">
        <v>60917</v>
      </c>
      <c r="J114" s="97">
        <v>-4.2275885922711698E-2</v>
      </c>
      <c r="K114" s="98">
        <v>50662</v>
      </c>
      <c r="L114" s="97">
        <v>-0.25055104365449188</v>
      </c>
      <c r="M114" s="98">
        <v>21429</v>
      </c>
      <c r="N114" s="97">
        <v>-3.6292498650836502E-2</v>
      </c>
      <c r="O114" s="98">
        <v>49582</v>
      </c>
      <c r="P114" s="97">
        <v>-7.4513756673013076E-2</v>
      </c>
      <c r="Q114" s="98">
        <v>5050</v>
      </c>
      <c r="R114" s="97">
        <v>-0.15861379540153286</v>
      </c>
    </row>
    <row r="115" spans="2:18" s="4" customFormat="1" hidden="1" outlineLevel="1" x14ac:dyDescent="0.25">
      <c r="B115" s="66" t="s">
        <v>108</v>
      </c>
      <c r="C115" s="96">
        <v>161403</v>
      </c>
      <c r="D115" s="97">
        <v>-4.3174892996454939E-2</v>
      </c>
      <c r="E115" s="98">
        <v>312</v>
      </c>
      <c r="F115" s="97">
        <v>7.9584775086505299E-2</v>
      </c>
      <c r="G115" s="98">
        <v>46698</v>
      </c>
      <c r="H115" s="97">
        <v>2.3607549154994301E-2</v>
      </c>
      <c r="I115" s="96">
        <v>47010</v>
      </c>
      <c r="J115" s="97">
        <v>2.3959921585711141E-2</v>
      </c>
      <c r="K115" s="98">
        <v>45841</v>
      </c>
      <c r="L115" s="97">
        <v>-5.8687036694798689E-2</v>
      </c>
      <c r="M115" s="98">
        <v>18399</v>
      </c>
      <c r="N115" s="97">
        <v>-6.613541772408893E-2</v>
      </c>
      <c r="O115" s="98">
        <v>47004</v>
      </c>
      <c r="P115" s="97">
        <v>-4.9502547925260876E-2</v>
      </c>
      <c r="Q115" s="98">
        <v>3149</v>
      </c>
      <c r="R115" s="97">
        <v>-0.36034938045906972</v>
      </c>
    </row>
    <row r="116" spans="2:18" s="4" customFormat="1" hidden="1" outlineLevel="1" x14ac:dyDescent="0.25">
      <c r="B116" s="66" t="s">
        <v>109</v>
      </c>
      <c r="C116" s="96">
        <v>168004</v>
      </c>
      <c r="D116" s="97">
        <v>-5.0519093719446406E-2</v>
      </c>
      <c r="E116" s="98">
        <v>0</v>
      </c>
      <c r="F116" s="97" t="s">
        <v>124</v>
      </c>
      <c r="G116" s="98">
        <v>45302</v>
      </c>
      <c r="H116" s="97">
        <v>-8.2268095537143204E-2</v>
      </c>
      <c r="I116" s="96">
        <v>45302</v>
      </c>
      <c r="J116" s="97">
        <v>-8.2268095537143204E-2</v>
      </c>
      <c r="K116" s="98">
        <v>46376</v>
      </c>
      <c r="L116" s="97">
        <v>-5.5767077267637188E-2</v>
      </c>
      <c r="M116" s="98">
        <v>20548</v>
      </c>
      <c r="N116" s="97">
        <v>3.5998789956640076E-2</v>
      </c>
      <c r="O116" s="98">
        <v>53030</v>
      </c>
      <c r="P116" s="97">
        <v>-2.4628004929279523E-2</v>
      </c>
      <c r="Q116" s="98">
        <v>2748</v>
      </c>
      <c r="R116" s="97">
        <v>-0.35523228531206008</v>
      </c>
    </row>
    <row r="117" spans="2:18" s="4" customFormat="1" hidden="1" outlineLevel="1" x14ac:dyDescent="0.25">
      <c r="B117" s="66" t="s">
        <v>110</v>
      </c>
      <c r="C117" s="96">
        <v>191272</v>
      </c>
      <c r="D117" s="97">
        <v>-9.7139026957625885E-2</v>
      </c>
      <c r="E117" s="98">
        <v>3</v>
      </c>
      <c r="F117" s="97">
        <v>-0.98578199052132698</v>
      </c>
      <c r="G117" s="98">
        <v>50537</v>
      </c>
      <c r="H117" s="97">
        <v>-9.7327903404422544E-2</v>
      </c>
      <c r="I117" s="96">
        <v>50540</v>
      </c>
      <c r="J117" s="97">
        <v>-0.10066373649838956</v>
      </c>
      <c r="K117" s="98">
        <v>53562</v>
      </c>
      <c r="L117" s="97">
        <v>-8.5941499709887736E-2</v>
      </c>
      <c r="M117" s="98">
        <v>22972</v>
      </c>
      <c r="N117" s="97">
        <v>-0.16428987194412104</v>
      </c>
      <c r="O117" s="98">
        <v>59939</v>
      </c>
      <c r="P117" s="97">
        <v>-5.1448013926254199E-2</v>
      </c>
      <c r="Q117" s="98">
        <v>4259</v>
      </c>
      <c r="R117" s="97">
        <v>-0.33223581059893381</v>
      </c>
    </row>
    <row r="118" spans="2:18" s="4" customFormat="1" hidden="1" outlineLevel="1" x14ac:dyDescent="0.25">
      <c r="B118" s="66" t="s">
        <v>111</v>
      </c>
      <c r="C118" s="96">
        <v>188722</v>
      </c>
      <c r="D118" s="97">
        <v>-1.4259448843574329E-2</v>
      </c>
      <c r="E118" s="98">
        <v>0</v>
      </c>
      <c r="F118" s="97" t="s">
        <v>124</v>
      </c>
      <c r="G118" s="98">
        <v>50602</v>
      </c>
      <c r="H118" s="97">
        <v>-2.6435277820532566E-2</v>
      </c>
      <c r="I118" s="96">
        <v>50602</v>
      </c>
      <c r="J118" s="97">
        <v>-2.6435277820532566E-2</v>
      </c>
      <c r="K118" s="98">
        <v>52198</v>
      </c>
      <c r="L118" s="97">
        <v>-4.7081804406959082E-2</v>
      </c>
      <c r="M118" s="98">
        <v>21506</v>
      </c>
      <c r="N118" s="97">
        <v>1.6687940244882515E-2</v>
      </c>
      <c r="O118" s="98">
        <v>60589</v>
      </c>
      <c r="P118" s="97">
        <v>5.1399517587242149E-2</v>
      </c>
      <c r="Q118" s="98">
        <v>3827</v>
      </c>
      <c r="R118" s="97">
        <v>-0.35343808075688465</v>
      </c>
    </row>
    <row r="119" spans="2:18" s="4" customFormat="1" hidden="1" outlineLevel="1" x14ac:dyDescent="0.25">
      <c r="B119" s="66" t="s">
        <v>112</v>
      </c>
      <c r="C119" s="96">
        <v>201317</v>
      </c>
      <c r="D119" s="97">
        <v>-1.6848417957971762E-2</v>
      </c>
      <c r="E119" s="98">
        <v>0</v>
      </c>
      <c r="F119" s="97">
        <v>-1</v>
      </c>
      <c r="G119" s="98">
        <v>50965</v>
      </c>
      <c r="H119" s="97">
        <v>-0.12536468165436765</v>
      </c>
      <c r="I119" s="96">
        <v>50965</v>
      </c>
      <c r="J119" s="97">
        <v>-0.12814766662104826</v>
      </c>
      <c r="K119" s="98">
        <v>65061</v>
      </c>
      <c r="L119" s="97">
        <v>0.15241958339237627</v>
      </c>
      <c r="M119" s="98">
        <v>21531</v>
      </c>
      <c r="N119" s="97">
        <v>-9.8442341512436138E-2</v>
      </c>
      <c r="O119" s="98">
        <v>59532</v>
      </c>
      <c r="P119" s="97">
        <v>-2.0178412719312644E-2</v>
      </c>
      <c r="Q119" s="98">
        <v>4228</v>
      </c>
      <c r="R119" s="97">
        <v>-0.18926174496644299</v>
      </c>
    </row>
    <row r="120" spans="2:18" s="4" customFormat="1" hidden="1" outlineLevel="1" x14ac:dyDescent="0.25">
      <c r="B120" s="66" t="s">
        <v>113</v>
      </c>
      <c r="C120" s="96">
        <v>227922</v>
      </c>
      <c r="D120" s="97">
        <v>1.0229861622062408E-2</v>
      </c>
      <c r="E120" s="98">
        <v>150</v>
      </c>
      <c r="F120" s="97">
        <v>74</v>
      </c>
      <c r="G120" s="98">
        <v>59577</v>
      </c>
      <c r="H120" s="97">
        <v>-0.13163187966417911</v>
      </c>
      <c r="I120" s="96">
        <v>59727</v>
      </c>
      <c r="J120" s="97">
        <v>-0.1294709226060341</v>
      </c>
      <c r="K120" s="98">
        <v>70748</v>
      </c>
      <c r="L120" s="97">
        <v>0.18248370382751133</v>
      </c>
      <c r="M120" s="98">
        <v>26683</v>
      </c>
      <c r="N120" s="97">
        <v>1.0880168079838715E-3</v>
      </c>
      <c r="O120" s="98">
        <v>65901</v>
      </c>
      <c r="P120" s="97">
        <v>1.9035101283439104E-2</v>
      </c>
      <c r="Q120" s="98">
        <v>4863</v>
      </c>
      <c r="R120" s="97">
        <v>-0.16871794871794876</v>
      </c>
    </row>
    <row r="121" spans="2:18" s="4" customFormat="1" hidden="1" outlineLevel="1" x14ac:dyDescent="0.25">
      <c r="B121" s="66" t="s">
        <v>114</v>
      </c>
      <c r="C121" s="96">
        <v>293861</v>
      </c>
      <c r="D121" s="97">
        <v>0.22812567913204829</v>
      </c>
      <c r="E121" s="98">
        <v>1014</v>
      </c>
      <c r="F121" s="97">
        <v>6.1914893617021276</v>
      </c>
      <c r="G121" s="98">
        <v>82758</v>
      </c>
      <c r="H121" s="97">
        <v>7.4835056366564512E-2</v>
      </c>
      <c r="I121" s="96">
        <v>83772</v>
      </c>
      <c r="J121" s="97">
        <v>8.6015790087765831E-2</v>
      </c>
      <c r="K121" s="98">
        <v>99650</v>
      </c>
      <c r="L121" s="97">
        <v>0.40217819553104062</v>
      </c>
      <c r="M121" s="98">
        <v>34361</v>
      </c>
      <c r="N121" s="97">
        <v>0.32560472204004465</v>
      </c>
      <c r="O121" s="98">
        <v>68661</v>
      </c>
      <c r="P121" s="97">
        <v>0.19273529513949206</v>
      </c>
      <c r="Q121" s="98">
        <v>7417</v>
      </c>
      <c r="R121" s="97">
        <v>-2.2020042194092815E-2</v>
      </c>
    </row>
    <row r="122" spans="2:18" s="4" customFormat="1" hidden="1" outlineLevel="1" x14ac:dyDescent="0.25">
      <c r="B122" s="66" t="s">
        <v>115</v>
      </c>
      <c r="C122" s="96">
        <v>280559</v>
      </c>
      <c r="D122" s="97">
        <v>0.19411707121910515</v>
      </c>
      <c r="E122" s="98">
        <v>526</v>
      </c>
      <c r="F122" s="97">
        <v>2.8676470588235294</v>
      </c>
      <c r="G122" s="98">
        <v>76917</v>
      </c>
      <c r="H122" s="97">
        <v>-1.981598531960449E-2</v>
      </c>
      <c r="I122" s="96">
        <v>77443</v>
      </c>
      <c r="J122" s="97">
        <v>-1.4820374516588686E-2</v>
      </c>
      <c r="K122" s="98">
        <v>102007</v>
      </c>
      <c r="L122" s="97">
        <v>0.44816082000028401</v>
      </c>
      <c r="M122" s="98">
        <v>32009</v>
      </c>
      <c r="N122" s="97">
        <v>0.20005248753421068</v>
      </c>
      <c r="O122" s="98">
        <v>60587</v>
      </c>
      <c r="P122" s="97">
        <v>0.16690741703742229</v>
      </c>
      <c r="Q122" s="98">
        <v>8513</v>
      </c>
      <c r="R122" s="97">
        <v>0.16456908344733234</v>
      </c>
    </row>
    <row r="123" spans="2:18" s="4" customFormat="1" ht="15.75" collapsed="1" x14ac:dyDescent="0.25">
      <c r="B123" s="105">
        <v>2013</v>
      </c>
      <c r="C123" s="106">
        <v>2594775</v>
      </c>
      <c r="D123" s="107">
        <v>-1.7925269554633028E-2</v>
      </c>
      <c r="E123" s="106">
        <v>2597</v>
      </c>
      <c r="F123" s="107">
        <v>1.6690647482014387</v>
      </c>
      <c r="G123" s="106">
        <v>747878</v>
      </c>
      <c r="H123" s="107">
        <v>-5.3321383996496219E-2</v>
      </c>
      <c r="I123" s="106">
        <v>750475</v>
      </c>
      <c r="J123" s="107">
        <v>-5.1202629665918598E-2</v>
      </c>
      <c r="K123" s="106">
        <v>796643</v>
      </c>
      <c r="L123" s="107">
        <v>2.1803541103375457E-2</v>
      </c>
      <c r="M123" s="106">
        <v>299175</v>
      </c>
      <c r="N123" s="107">
        <v>6.100329229455026E-3</v>
      </c>
      <c r="O123" s="106">
        <v>683299</v>
      </c>
      <c r="P123" s="107">
        <v>-1.5264645311727665E-2</v>
      </c>
      <c r="Q123" s="106">
        <v>65183</v>
      </c>
      <c r="R123" s="107">
        <v>-0.18790257272783906</v>
      </c>
    </row>
    <row r="124" spans="2:18" s="4" customFormat="1" hidden="1" outlineLevel="1" x14ac:dyDescent="0.25">
      <c r="B124" s="66" t="s">
        <v>104</v>
      </c>
      <c r="C124" s="96">
        <v>259947</v>
      </c>
      <c r="D124" s="97">
        <v>6.1025486130385831E-2</v>
      </c>
      <c r="E124" s="98">
        <v>1</v>
      </c>
      <c r="F124" s="97">
        <v>-0.99930069930069931</v>
      </c>
      <c r="G124" s="98">
        <v>81672</v>
      </c>
      <c r="H124" s="97">
        <v>9.3260156616022938E-2</v>
      </c>
      <c r="I124" s="96">
        <v>81673</v>
      </c>
      <c r="J124" s="97">
        <v>7.2739213239640055E-2</v>
      </c>
      <c r="K124" s="98">
        <v>81648</v>
      </c>
      <c r="L124" s="97">
        <v>6.7726791248741369E-2</v>
      </c>
      <c r="M124" s="98">
        <v>29869</v>
      </c>
      <c r="N124" s="97">
        <v>8.0487628418463242E-2</v>
      </c>
      <c r="O124" s="98">
        <v>58492</v>
      </c>
      <c r="P124" s="97">
        <v>-3.0169254631917664E-3</v>
      </c>
      <c r="Q124" s="98">
        <v>8265</v>
      </c>
      <c r="R124" s="97">
        <v>0.3595986181937818</v>
      </c>
    </row>
    <row r="125" spans="2:18" s="4" customFormat="1" hidden="1" outlineLevel="1" x14ac:dyDescent="0.25">
      <c r="B125" s="66" t="s">
        <v>105</v>
      </c>
      <c r="C125" s="96">
        <v>248575</v>
      </c>
      <c r="D125" s="97">
        <v>-3.4585238537609975E-4</v>
      </c>
      <c r="E125" s="98">
        <v>5</v>
      </c>
      <c r="F125" s="97">
        <v>-0.99682942295497778</v>
      </c>
      <c r="G125" s="98">
        <v>79455</v>
      </c>
      <c r="H125" s="97">
        <v>0.12338819138106549</v>
      </c>
      <c r="I125" s="96">
        <v>79460</v>
      </c>
      <c r="J125" s="97">
        <v>9.8955812184496228E-2</v>
      </c>
      <c r="K125" s="98">
        <v>79396</v>
      </c>
      <c r="L125" s="97">
        <v>3.6325427799459575E-2</v>
      </c>
      <c r="M125" s="98">
        <v>26299</v>
      </c>
      <c r="N125" s="97">
        <v>-0.11831165347995176</v>
      </c>
      <c r="O125" s="98">
        <v>53759</v>
      </c>
      <c r="P125" s="97">
        <v>-0.14741332825831832</v>
      </c>
      <c r="Q125" s="98">
        <v>9661</v>
      </c>
      <c r="R125" s="97">
        <v>0.40810377495991834</v>
      </c>
    </row>
    <row r="126" spans="2:18" s="4" customFormat="1" hidden="1" outlineLevel="1" x14ac:dyDescent="0.25">
      <c r="B126" s="66" t="s">
        <v>106</v>
      </c>
      <c r="C126" s="96">
        <v>267057</v>
      </c>
      <c r="D126" s="97">
        <v>-1.0249466017783204E-3</v>
      </c>
      <c r="E126" s="98">
        <v>2</v>
      </c>
      <c r="F126" s="97">
        <v>-0.99852507374631272</v>
      </c>
      <c r="G126" s="98">
        <v>79977</v>
      </c>
      <c r="H126" s="97">
        <v>6.1956420708794147E-2</v>
      </c>
      <c r="I126" s="96">
        <v>79979</v>
      </c>
      <c r="J126" s="97">
        <v>4.3199812174729679E-2</v>
      </c>
      <c r="K126" s="98">
        <v>82019</v>
      </c>
      <c r="L126" s="97">
        <v>1.4145285935085017E-2</v>
      </c>
      <c r="M126" s="98">
        <v>27650</v>
      </c>
      <c r="N126" s="97">
        <v>-0.12946288017127383</v>
      </c>
      <c r="O126" s="98">
        <v>68513</v>
      </c>
      <c r="P126" s="97">
        <v>-1.7523481752348191E-2</v>
      </c>
      <c r="Q126" s="98">
        <v>8896</v>
      </c>
      <c r="R126" s="97">
        <v>7.284129281234919E-2</v>
      </c>
    </row>
    <row r="127" spans="2:18" s="4" customFormat="1" hidden="1" outlineLevel="1" x14ac:dyDescent="0.25">
      <c r="B127" s="66" t="s">
        <v>107</v>
      </c>
      <c r="C127" s="96">
        <v>213017</v>
      </c>
      <c r="D127" s="97">
        <v>-0.10580842320011086</v>
      </c>
      <c r="E127" s="98">
        <v>0</v>
      </c>
      <c r="F127" s="97">
        <v>-1</v>
      </c>
      <c r="G127" s="98">
        <v>63606</v>
      </c>
      <c r="H127" s="97">
        <v>-6.1609276799150181E-2</v>
      </c>
      <c r="I127" s="96">
        <v>63606</v>
      </c>
      <c r="J127" s="97">
        <v>-7.0373131056254645E-2</v>
      </c>
      <c r="K127" s="98">
        <v>67599</v>
      </c>
      <c r="L127" s="97">
        <v>-6.9934784403291039E-2</v>
      </c>
      <c r="M127" s="98">
        <v>22236</v>
      </c>
      <c r="N127" s="97">
        <v>-0.18766667884411647</v>
      </c>
      <c r="O127" s="98">
        <v>53574</v>
      </c>
      <c r="P127" s="97">
        <v>-0.15880542645396312</v>
      </c>
      <c r="Q127" s="98">
        <v>6002</v>
      </c>
      <c r="R127" s="97">
        <v>-9.4074929856411416E-3</v>
      </c>
    </row>
    <row r="128" spans="2:18" s="4" customFormat="1" hidden="1" outlineLevel="1" x14ac:dyDescent="0.25">
      <c r="B128" s="66" t="s">
        <v>108</v>
      </c>
      <c r="C128" s="96">
        <v>168686</v>
      </c>
      <c r="D128" s="97">
        <v>9.1289782244556861E-3</v>
      </c>
      <c r="E128" s="98">
        <v>289</v>
      </c>
      <c r="F128" s="97" t="s">
        <v>124</v>
      </c>
      <c r="G128" s="98">
        <v>45621</v>
      </c>
      <c r="H128" s="97">
        <v>7.9352686493008751E-2</v>
      </c>
      <c r="I128" s="96">
        <v>45910</v>
      </c>
      <c r="J128" s="97">
        <v>8.6190172001798127E-2</v>
      </c>
      <c r="K128" s="98">
        <v>48699</v>
      </c>
      <c r="L128" s="97">
        <v>-2.5786188685284483E-2</v>
      </c>
      <c r="M128" s="98">
        <v>19702</v>
      </c>
      <c r="N128" s="97">
        <v>-2.0288413724515175E-2</v>
      </c>
      <c r="O128" s="98">
        <v>49452</v>
      </c>
      <c r="P128" s="97">
        <v>-1.9762532458522442E-2</v>
      </c>
      <c r="Q128" s="98">
        <v>4923</v>
      </c>
      <c r="R128" s="97">
        <v>0.1327657616198803</v>
      </c>
    </row>
    <row r="129" spans="2:18" s="4" customFormat="1" hidden="1" outlineLevel="1" x14ac:dyDescent="0.25">
      <c r="B129" s="66" t="s">
        <v>109</v>
      </c>
      <c r="C129" s="96">
        <v>176943</v>
      </c>
      <c r="D129" s="97">
        <v>1.1733022282450323E-2</v>
      </c>
      <c r="E129" s="98">
        <v>0</v>
      </c>
      <c r="F129" s="97" t="s">
        <v>124</v>
      </c>
      <c r="G129" s="98">
        <v>49363</v>
      </c>
      <c r="H129" s="97">
        <v>7.6455066838214458E-2</v>
      </c>
      <c r="I129" s="96">
        <v>49363</v>
      </c>
      <c r="J129" s="97">
        <v>7.6455066838214458E-2</v>
      </c>
      <c r="K129" s="98">
        <v>49115</v>
      </c>
      <c r="L129" s="97">
        <v>-7.8846189913539311E-2</v>
      </c>
      <c r="M129" s="98">
        <v>19834</v>
      </c>
      <c r="N129" s="97">
        <v>3.4475564596046615E-2</v>
      </c>
      <c r="O129" s="98">
        <v>54369</v>
      </c>
      <c r="P129" s="97">
        <v>3.2257452059996305E-2</v>
      </c>
      <c r="Q129" s="98">
        <v>4262</v>
      </c>
      <c r="R129" s="97">
        <v>0.10072314049586772</v>
      </c>
    </row>
    <row r="130" spans="2:18" s="4" customFormat="1" hidden="1" outlineLevel="1" x14ac:dyDescent="0.25">
      <c r="B130" s="66" t="s">
        <v>110</v>
      </c>
      <c r="C130" s="96">
        <v>211851</v>
      </c>
      <c r="D130" s="97">
        <v>1.389696393879758E-3</v>
      </c>
      <c r="E130" s="98">
        <v>211</v>
      </c>
      <c r="F130" s="97" t="s">
        <v>124</v>
      </c>
      <c r="G130" s="98">
        <v>55986</v>
      </c>
      <c r="H130" s="97">
        <v>1.9317250796540675E-2</v>
      </c>
      <c r="I130" s="96">
        <v>56197</v>
      </c>
      <c r="J130" s="97">
        <v>2.315885298133824E-2</v>
      </c>
      <c r="K130" s="98">
        <v>58598</v>
      </c>
      <c r="L130" s="97">
        <v>-4.4280984456803618E-2</v>
      </c>
      <c r="M130" s="98">
        <v>27488</v>
      </c>
      <c r="N130" s="97">
        <v>6.4848531804447163E-2</v>
      </c>
      <c r="O130" s="98">
        <v>63190</v>
      </c>
      <c r="P130" s="97">
        <v>-1.9762968478530651E-2</v>
      </c>
      <c r="Q130" s="98">
        <v>6378</v>
      </c>
      <c r="R130" s="97">
        <v>0.26522515373933753</v>
      </c>
    </row>
    <row r="131" spans="2:18" s="4" customFormat="1" hidden="1" outlineLevel="1" x14ac:dyDescent="0.25">
      <c r="B131" s="66" t="s">
        <v>111</v>
      </c>
      <c r="C131" s="96">
        <v>191452</v>
      </c>
      <c r="D131" s="97">
        <v>-5.1297298368714217E-2</v>
      </c>
      <c r="E131" s="98">
        <v>0</v>
      </c>
      <c r="F131" s="97" t="s">
        <v>124</v>
      </c>
      <c r="G131" s="98">
        <v>51976</v>
      </c>
      <c r="H131" s="97">
        <v>2.8392790012069513E-2</v>
      </c>
      <c r="I131" s="96">
        <v>51976</v>
      </c>
      <c r="J131" s="97">
        <v>2.8392790012069513E-2</v>
      </c>
      <c r="K131" s="98">
        <v>54777</v>
      </c>
      <c r="L131" s="97">
        <v>-6.0461047648451172E-2</v>
      </c>
      <c r="M131" s="98">
        <v>21153</v>
      </c>
      <c r="N131" s="97">
        <v>-0.13445722001718563</v>
      </c>
      <c r="O131" s="98">
        <v>57627</v>
      </c>
      <c r="P131" s="97">
        <v>-8.2153380584534474E-2</v>
      </c>
      <c r="Q131" s="98">
        <v>5919</v>
      </c>
      <c r="R131" s="97">
        <v>3.1723897507408116E-2</v>
      </c>
    </row>
    <row r="132" spans="2:18" s="4" customFormat="1" hidden="1" outlineLevel="1" x14ac:dyDescent="0.25">
      <c r="B132" s="66" t="s">
        <v>112</v>
      </c>
      <c r="C132" s="96">
        <v>204767</v>
      </c>
      <c r="D132" s="97">
        <v>4.2012915307540144E-2</v>
      </c>
      <c r="E132" s="98">
        <v>186</v>
      </c>
      <c r="F132" s="97" t="s">
        <v>124</v>
      </c>
      <c r="G132" s="98">
        <v>58270</v>
      </c>
      <c r="H132" s="97">
        <v>0.11365938497410322</v>
      </c>
      <c r="I132" s="96">
        <v>58456</v>
      </c>
      <c r="J132" s="97">
        <v>0.11721422701297701</v>
      </c>
      <c r="K132" s="98">
        <v>56456</v>
      </c>
      <c r="L132" s="97">
        <v>1.2119039082108207E-2</v>
      </c>
      <c r="M132" s="98">
        <v>23882</v>
      </c>
      <c r="N132" s="97">
        <v>6.9694526560960313E-2</v>
      </c>
      <c r="O132" s="98">
        <v>60758</v>
      </c>
      <c r="P132" s="97">
        <v>-6.4147902034639159E-4</v>
      </c>
      <c r="Q132" s="98">
        <v>5215</v>
      </c>
      <c r="R132" s="97">
        <v>-1.3245033112582738E-2</v>
      </c>
    </row>
    <row r="133" spans="2:18" s="4" customFormat="1" hidden="1" outlineLevel="1" x14ac:dyDescent="0.25">
      <c r="B133" s="66" t="s">
        <v>113</v>
      </c>
      <c r="C133" s="96">
        <v>225614</v>
      </c>
      <c r="D133" s="97">
        <v>-6.0681380079853797E-2</v>
      </c>
      <c r="E133" s="98">
        <v>2</v>
      </c>
      <c r="F133" s="97">
        <v>-0.7142857142857143</v>
      </c>
      <c r="G133" s="98">
        <v>68608</v>
      </c>
      <c r="H133" s="97">
        <v>-4.0742708537233274E-2</v>
      </c>
      <c r="I133" s="96">
        <v>68610</v>
      </c>
      <c r="J133" s="97">
        <v>-4.080862307595523E-2</v>
      </c>
      <c r="K133" s="98">
        <v>59830</v>
      </c>
      <c r="L133" s="97">
        <v>-6.5462894987582176E-2</v>
      </c>
      <c r="M133" s="98">
        <v>26654</v>
      </c>
      <c r="N133" s="97">
        <v>-5.636196275578842E-2</v>
      </c>
      <c r="O133" s="98">
        <v>64670</v>
      </c>
      <c r="P133" s="97">
        <v>-9.2032292032292018E-2</v>
      </c>
      <c r="Q133" s="98">
        <v>5850</v>
      </c>
      <c r="R133" s="97">
        <v>0.1319659442724459</v>
      </c>
    </row>
    <row r="134" spans="2:18" s="4" customFormat="1" hidden="1" outlineLevel="1" x14ac:dyDescent="0.25">
      <c r="B134" s="66" t="s">
        <v>114</v>
      </c>
      <c r="C134" s="96">
        <v>239276</v>
      </c>
      <c r="D134" s="97">
        <v>-0.13795538390592577</v>
      </c>
      <c r="E134" s="98">
        <v>141</v>
      </c>
      <c r="F134" s="97">
        <v>140</v>
      </c>
      <c r="G134" s="98">
        <v>76996</v>
      </c>
      <c r="H134" s="97">
        <v>-9.1417580213114968E-2</v>
      </c>
      <c r="I134" s="96">
        <v>77137</v>
      </c>
      <c r="J134" s="97">
        <v>-8.9764467100915679E-2</v>
      </c>
      <c r="K134" s="98">
        <v>71068</v>
      </c>
      <c r="L134" s="97">
        <v>-0.15715319204449774</v>
      </c>
      <c r="M134" s="98">
        <v>25921</v>
      </c>
      <c r="N134" s="97">
        <v>-0.13092603768524103</v>
      </c>
      <c r="O134" s="98">
        <v>57566</v>
      </c>
      <c r="P134" s="97">
        <v>-0.16503249013692267</v>
      </c>
      <c r="Q134" s="98">
        <v>7584</v>
      </c>
      <c r="R134" s="97">
        <v>-0.22095531587057016</v>
      </c>
    </row>
    <row r="135" spans="2:18" s="4" customFormat="1" hidden="1" outlineLevel="1" x14ac:dyDescent="0.25">
      <c r="B135" s="66" t="s">
        <v>115</v>
      </c>
      <c r="C135" s="96">
        <v>234951</v>
      </c>
      <c r="D135" s="97">
        <v>-6.2812627145011124E-2</v>
      </c>
      <c r="E135" s="98">
        <v>136</v>
      </c>
      <c r="F135" s="97">
        <v>67</v>
      </c>
      <c r="G135" s="98">
        <v>78472</v>
      </c>
      <c r="H135" s="97">
        <v>2.810276835195924E-2</v>
      </c>
      <c r="I135" s="96">
        <v>78608</v>
      </c>
      <c r="J135" s="97">
        <v>2.9857590168874237E-2</v>
      </c>
      <c r="K135" s="98">
        <v>70439</v>
      </c>
      <c r="L135" s="97">
        <v>-0.14753721408689335</v>
      </c>
      <c r="M135" s="98">
        <v>26673</v>
      </c>
      <c r="N135" s="97">
        <v>6.4407997126780803E-2</v>
      </c>
      <c r="O135" s="98">
        <v>51921</v>
      </c>
      <c r="P135" s="97">
        <v>-0.11836921822998026</v>
      </c>
      <c r="Q135" s="98">
        <v>7310</v>
      </c>
      <c r="R135" s="97">
        <v>-6.1376476630713883E-2</v>
      </c>
    </row>
    <row r="136" spans="2:18" s="4" customFormat="1" ht="15.75" collapsed="1" x14ac:dyDescent="0.25">
      <c r="B136" s="105">
        <v>2012</v>
      </c>
      <c r="C136" s="106">
        <v>2642136</v>
      </c>
      <c r="D136" s="107">
        <v>-2.8479671009112084E-2</v>
      </c>
      <c r="E136" s="106">
        <v>973</v>
      </c>
      <c r="F136" s="107">
        <v>-0.80586592178770955</v>
      </c>
      <c r="G136" s="106">
        <v>790002</v>
      </c>
      <c r="H136" s="107">
        <v>2.9947942130109428E-2</v>
      </c>
      <c r="I136" s="106">
        <v>790975</v>
      </c>
      <c r="J136" s="107">
        <v>2.452195020225556E-2</v>
      </c>
      <c r="K136" s="106">
        <v>779644</v>
      </c>
      <c r="L136" s="107">
        <v>-4.491792956360996E-2</v>
      </c>
      <c r="M136" s="106">
        <v>297361</v>
      </c>
      <c r="N136" s="107">
        <v>-4.5696405648267047E-2</v>
      </c>
      <c r="O136" s="106">
        <v>693891</v>
      </c>
      <c r="P136" s="107">
        <v>-6.9067526013856129E-2</v>
      </c>
      <c r="Q136" s="106">
        <v>80265</v>
      </c>
      <c r="R136" s="107">
        <v>8.0820866380296952E-2</v>
      </c>
    </row>
    <row r="137" spans="2:18" s="4" customFormat="1" hidden="1" outlineLevel="1" x14ac:dyDescent="0.25">
      <c r="B137" s="66" t="s">
        <v>104</v>
      </c>
      <c r="C137" s="96">
        <v>244996</v>
      </c>
      <c r="D137" s="97">
        <v>0.11986908745177627</v>
      </c>
      <c r="E137" s="98">
        <v>1430</v>
      </c>
      <c r="F137" s="97">
        <v>0.12244897959183665</v>
      </c>
      <c r="G137" s="98">
        <v>74705</v>
      </c>
      <c r="H137" s="97">
        <v>7.6937492792065409E-2</v>
      </c>
      <c r="I137" s="96">
        <v>76135</v>
      </c>
      <c r="J137" s="97">
        <v>7.7758274114549497E-2</v>
      </c>
      <c r="K137" s="98">
        <v>76469</v>
      </c>
      <c r="L137" s="97">
        <v>0.1601857049657871</v>
      </c>
      <c r="M137" s="98">
        <v>27644</v>
      </c>
      <c r="N137" s="97">
        <v>7.6479750778816191E-2</v>
      </c>
      <c r="O137" s="98">
        <v>58669</v>
      </c>
      <c r="P137" s="97">
        <v>0.19161165837310845</v>
      </c>
      <c r="Q137" s="98">
        <v>6079</v>
      </c>
      <c r="R137" s="97">
        <v>-0.16771631982475355</v>
      </c>
    </row>
    <row r="138" spans="2:18" s="4" customFormat="1" hidden="1" outlineLevel="1" x14ac:dyDescent="0.25">
      <c r="B138" s="66" t="s">
        <v>105</v>
      </c>
      <c r="C138" s="96">
        <v>248661</v>
      </c>
      <c r="D138" s="97">
        <v>0.23112913287585779</v>
      </c>
      <c r="E138" s="98">
        <v>1577</v>
      </c>
      <c r="F138" s="97">
        <v>0.23492560689115116</v>
      </c>
      <c r="G138" s="98">
        <v>70728</v>
      </c>
      <c r="H138" s="97">
        <v>0.15182802703362919</v>
      </c>
      <c r="I138" s="96">
        <v>72305</v>
      </c>
      <c r="J138" s="97">
        <v>0.15352094700232932</v>
      </c>
      <c r="K138" s="98">
        <v>76613</v>
      </c>
      <c r="L138" s="97">
        <v>0.25442905327962806</v>
      </c>
      <c r="M138" s="98">
        <v>29828</v>
      </c>
      <c r="N138" s="97">
        <v>0.24366244162775175</v>
      </c>
      <c r="O138" s="98">
        <v>63054</v>
      </c>
      <c r="P138" s="97">
        <v>0.32955192409066947</v>
      </c>
      <c r="Q138" s="98">
        <v>6861</v>
      </c>
      <c r="R138" s="97">
        <v>7.0453544693966919E-3</v>
      </c>
    </row>
    <row r="139" spans="2:18" s="4" customFormat="1" hidden="1" outlineLevel="1" x14ac:dyDescent="0.25">
      <c r="B139" s="66" t="s">
        <v>106</v>
      </c>
      <c r="C139" s="96">
        <v>267331</v>
      </c>
      <c r="D139" s="97">
        <v>0.2181752729526274</v>
      </c>
      <c r="E139" s="98">
        <v>1356</v>
      </c>
      <c r="F139" s="97">
        <v>-4.2372881355932202E-2</v>
      </c>
      <c r="G139" s="98">
        <v>75311</v>
      </c>
      <c r="H139" s="97">
        <v>0.18133048893350701</v>
      </c>
      <c r="I139" s="96">
        <v>76667</v>
      </c>
      <c r="J139" s="97">
        <v>0.17646968557705578</v>
      </c>
      <c r="K139" s="98">
        <v>80875</v>
      </c>
      <c r="L139" s="97">
        <v>0.23052461809993297</v>
      </c>
      <c r="M139" s="98">
        <v>31762</v>
      </c>
      <c r="N139" s="97">
        <v>0.21558421677063788</v>
      </c>
      <c r="O139" s="98">
        <v>69735</v>
      </c>
      <c r="P139" s="97">
        <v>0.28543778801843311</v>
      </c>
      <c r="Q139" s="98">
        <v>8292</v>
      </c>
      <c r="R139" s="97">
        <v>1.3444145685651332E-2</v>
      </c>
    </row>
    <row r="140" spans="2:18" s="4" customFormat="1" hidden="1" outlineLevel="1" x14ac:dyDescent="0.25">
      <c r="B140" s="66" t="s">
        <v>107</v>
      </c>
      <c r="C140" s="96">
        <v>238223</v>
      </c>
      <c r="D140" s="97">
        <v>0.49337387161484458</v>
      </c>
      <c r="E140" s="98">
        <v>639</v>
      </c>
      <c r="F140" s="97">
        <v>-0.46482412060301503</v>
      </c>
      <c r="G140" s="98">
        <v>67782</v>
      </c>
      <c r="H140" s="97">
        <v>0.50874771847037348</v>
      </c>
      <c r="I140" s="96">
        <v>68421</v>
      </c>
      <c r="J140" s="97">
        <v>0.48354293148308769</v>
      </c>
      <c r="K140" s="98">
        <v>72682</v>
      </c>
      <c r="L140" s="97">
        <v>0.48324558181298727</v>
      </c>
      <c r="M140" s="98">
        <v>27373</v>
      </c>
      <c r="N140" s="97">
        <v>0.60922986478542041</v>
      </c>
      <c r="O140" s="98">
        <v>63688</v>
      </c>
      <c r="P140" s="97">
        <v>0.50186294392302977</v>
      </c>
      <c r="Q140" s="98">
        <v>6059</v>
      </c>
      <c r="R140" s="97">
        <v>0.21617824167001198</v>
      </c>
    </row>
    <row r="141" spans="2:18" s="4" customFormat="1" hidden="1" outlineLevel="1" x14ac:dyDescent="0.25">
      <c r="B141" s="66" t="s">
        <v>108</v>
      </c>
      <c r="C141" s="96">
        <v>167160</v>
      </c>
      <c r="D141" s="97">
        <v>6.1852461203254938E-2</v>
      </c>
      <c r="E141" s="98">
        <v>0</v>
      </c>
      <c r="F141" s="97">
        <v>-1</v>
      </c>
      <c r="G141" s="98">
        <v>42267</v>
      </c>
      <c r="H141" s="97">
        <v>0.1003019732389232</v>
      </c>
      <c r="I141" s="96">
        <v>42267</v>
      </c>
      <c r="J141" s="97">
        <v>5.746810107580691E-2</v>
      </c>
      <c r="K141" s="98">
        <v>49988</v>
      </c>
      <c r="L141" s="97">
        <v>6.5002023989602975E-2</v>
      </c>
      <c r="M141" s="98">
        <v>20110</v>
      </c>
      <c r="N141" s="97">
        <v>7.2075914276575226E-2</v>
      </c>
      <c r="O141" s="98">
        <v>50449</v>
      </c>
      <c r="P141" s="97">
        <v>3.5913757700205329E-2</v>
      </c>
      <c r="Q141" s="98">
        <v>4346</v>
      </c>
      <c r="R141" s="97">
        <v>0.421190320470896</v>
      </c>
    </row>
    <row r="142" spans="2:18" s="4" customFormat="1" hidden="1" outlineLevel="1" x14ac:dyDescent="0.25">
      <c r="B142" s="66" t="s">
        <v>109</v>
      </c>
      <c r="C142" s="96">
        <v>174891</v>
      </c>
      <c r="D142" s="97">
        <v>0.12073694328740792</v>
      </c>
      <c r="E142" s="98">
        <v>0</v>
      </c>
      <c r="F142" s="97">
        <v>-1</v>
      </c>
      <c r="G142" s="98">
        <v>45857</v>
      </c>
      <c r="H142" s="97">
        <v>0.21366186745712468</v>
      </c>
      <c r="I142" s="96">
        <v>45857</v>
      </c>
      <c r="J142" s="97">
        <v>0.1910290374525998</v>
      </c>
      <c r="K142" s="98">
        <v>53319</v>
      </c>
      <c r="L142" s="97">
        <v>0.13640529423048231</v>
      </c>
      <c r="M142" s="98">
        <v>19173</v>
      </c>
      <c r="N142" s="97">
        <v>4.2747593408386297E-2</v>
      </c>
      <c r="O142" s="98">
        <v>52670</v>
      </c>
      <c r="P142" s="97">
        <v>9.9100603075895854E-2</v>
      </c>
      <c r="Q142" s="98">
        <v>3872</v>
      </c>
      <c r="R142" s="97">
        <v>-0.1039111316824809</v>
      </c>
    </row>
    <row r="143" spans="2:18" s="4" customFormat="1" hidden="1" outlineLevel="1" x14ac:dyDescent="0.25">
      <c r="B143" s="66" t="s">
        <v>110</v>
      </c>
      <c r="C143" s="96">
        <v>211557</v>
      </c>
      <c r="D143" s="97">
        <v>0.15473669272084178</v>
      </c>
      <c r="E143" s="98">
        <v>0</v>
      </c>
      <c r="F143" s="97">
        <v>-1</v>
      </c>
      <c r="G143" s="98">
        <v>54925</v>
      </c>
      <c r="H143" s="97">
        <v>0.25267983396432969</v>
      </c>
      <c r="I143" s="96">
        <v>54925</v>
      </c>
      <c r="J143" s="97">
        <v>0.21405362392520066</v>
      </c>
      <c r="K143" s="98">
        <v>61313</v>
      </c>
      <c r="L143" s="97">
        <v>0.21076224328593995</v>
      </c>
      <c r="M143" s="98">
        <v>25814</v>
      </c>
      <c r="N143" s="97">
        <v>0.2173543975477481</v>
      </c>
      <c r="O143" s="98">
        <v>64464</v>
      </c>
      <c r="P143" s="97">
        <v>5.8522167487684795E-2</v>
      </c>
      <c r="Q143" s="98">
        <v>5041</v>
      </c>
      <c r="R143" s="97">
        <v>-3.4661049406357725E-2</v>
      </c>
    </row>
    <row r="144" spans="2:18" s="4" customFormat="1" hidden="1" outlineLevel="1" x14ac:dyDescent="0.25">
      <c r="B144" s="66" t="s">
        <v>111</v>
      </c>
      <c r="C144" s="96">
        <v>201804</v>
      </c>
      <c r="D144" s="97">
        <v>0.12849361949604643</v>
      </c>
      <c r="E144" s="98">
        <v>0</v>
      </c>
      <c r="F144" s="97">
        <v>-1</v>
      </c>
      <c r="G144" s="98">
        <v>50541</v>
      </c>
      <c r="H144" s="97">
        <v>0.23159587689158556</v>
      </c>
      <c r="I144" s="96">
        <v>50541</v>
      </c>
      <c r="J144" s="97">
        <v>0.19273611176664929</v>
      </c>
      <c r="K144" s="98">
        <v>58302</v>
      </c>
      <c r="L144" s="97">
        <v>0.13933401078714924</v>
      </c>
      <c r="M144" s="98">
        <v>24439</v>
      </c>
      <c r="N144" s="97">
        <v>0.13264123835565655</v>
      </c>
      <c r="O144" s="98">
        <v>62785</v>
      </c>
      <c r="P144" s="97">
        <v>7.9188009213104538E-2</v>
      </c>
      <c r="Q144" s="98">
        <v>5737</v>
      </c>
      <c r="R144" s="97">
        <v>3.8371040723981897E-2</v>
      </c>
    </row>
    <row r="145" spans="2:18" s="4" customFormat="1" hidden="1" outlineLevel="1" x14ac:dyDescent="0.25">
      <c r="B145" s="66" t="s">
        <v>112</v>
      </c>
      <c r="C145" s="96">
        <v>196511</v>
      </c>
      <c r="D145" s="97">
        <v>0.1014141029162019</v>
      </c>
      <c r="E145" s="98">
        <v>0</v>
      </c>
      <c r="F145" s="97">
        <v>-1</v>
      </c>
      <c r="G145" s="98">
        <v>52323</v>
      </c>
      <c r="H145" s="97">
        <v>8.1657122775101731E-2</v>
      </c>
      <c r="I145" s="96">
        <v>52323</v>
      </c>
      <c r="J145" s="97">
        <v>5.3921766104016333E-2</v>
      </c>
      <c r="K145" s="98">
        <v>55780</v>
      </c>
      <c r="L145" s="97">
        <v>8.8560165489247167E-2</v>
      </c>
      <c r="M145" s="98">
        <v>22326</v>
      </c>
      <c r="N145" s="97">
        <v>0.16123998751690416</v>
      </c>
      <c r="O145" s="98">
        <v>60797</v>
      </c>
      <c r="P145" s="97">
        <v>0.13239211011566621</v>
      </c>
      <c r="Q145" s="98">
        <v>5285</v>
      </c>
      <c r="R145" s="97">
        <v>0.14542696142175981</v>
      </c>
    </row>
    <row r="146" spans="2:18" s="4" customFormat="1" hidden="1" outlineLevel="1" x14ac:dyDescent="0.25">
      <c r="B146" s="66" t="s">
        <v>113</v>
      </c>
      <c r="C146" s="96">
        <v>240189</v>
      </c>
      <c r="D146" s="97">
        <v>0.13219794102119309</v>
      </c>
      <c r="E146" s="98">
        <v>7</v>
      </c>
      <c r="F146" s="97">
        <v>-0.99671669793621009</v>
      </c>
      <c r="G146" s="98">
        <v>71522</v>
      </c>
      <c r="H146" s="97">
        <v>0.18825073515974156</v>
      </c>
      <c r="I146" s="96">
        <v>71529</v>
      </c>
      <c r="J146" s="97">
        <v>0.14771432697399045</v>
      </c>
      <c r="K146" s="98">
        <v>64021</v>
      </c>
      <c r="L146" s="97">
        <v>8.3155686393936223E-2</v>
      </c>
      <c r="M146" s="98">
        <v>28246</v>
      </c>
      <c r="N146" s="97">
        <v>0.18431865828092242</v>
      </c>
      <c r="O146" s="98">
        <v>71225</v>
      </c>
      <c r="P146" s="97">
        <v>0.15101809954751122</v>
      </c>
      <c r="Q146" s="98">
        <v>5168</v>
      </c>
      <c r="R146" s="97">
        <v>3.6710130391173434E-2</v>
      </c>
    </row>
    <row r="147" spans="2:18" s="4" customFormat="1" hidden="1" outlineLevel="1" x14ac:dyDescent="0.25">
      <c r="B147" s="66" t="s">
        <v>114</v>
      </c>
      <c r="C147" s="96">
        <v>277568</v>
      </c>
      <c r="D147" s="97">
        <v>0.15077466511332882</v>
      </c>
      <c r="E147" s="98">
        <v>1</v>
      </c>
      <c r="F147" s="97">
        <v>-0.99931129476584024</v>
      </c>
      <c r="G147" s="98">
        <v>84743</v>
      </c>
      <c r="H147" s="97">
        <v>0.22252517383652148</v>
      </c>
      <c r="I147" s="96">
        <v>84744</v>
      </c>
      <c r="J147" s="97">
        <v>0.19745654938533286</v>
      </c>
      <c r="K147" s="98">
        <v>84319</v>
      </c>
      <c r="L147" s="97">
        <v>0.16391971729887911</v>
      </c>
      <c r="M147" s="98">
        <v>29826</v>
      </c>
      <c r="N147" s="97">
        <v>6.0593129933859569E-2</v>
      </c>
      <c r="O147" s="98">
        <v>68944</v>
      </c>
      <c r="P147" s="97">
        <v>9.0368495967104279E-2</v>
      </c>
      <c r="Q147" s="98">
        <v>9735</v>
      </c>
      <c r="R147" s="97">
        <v>0.46721929163526754</v>
      </c>
    </row>
    <row r="148" spans="2:18" s="4" customFormat="1" hidden="1" outlineLevel="1" x14ac:dyDescent="0.25">
      <c r="B148" s="66" t="s">
        <v>115</v>
      </c>
      <c r="C148" s="96">
        <v>250698</v>
      </c>
      <c r="D148" s="97">
        <v>0.18143988840558545</v>
      </c>
      <c r="E148" s="98">
        <v>2</v>
      </c>
      <c r="F148" s="97">
        <v>-0.99850634802091109</v>
      </c>
      <c r="G148" s="98">
        <v>76327</v>
      </c>
      <c r="H148" s="97">
        <v>0.16924278864565934</v>
      </c>
      <c r="I148" s="96">
        <v>76329</v>
      </c>
      <c r="J148" s="97">
        <v>0.14577141313158615</v>
      </c>
      <c r="K148" s="98">
        <v>82630</v>
      </c>
      <c r="L148" s="97">
        <v>0.18712736154011922</v>
      </c>
      <c r="M148" s="98">
        <v>25059</v>
      </c>
      <c r="N148" s="97">
        <v>0.17377863131762616</v>
      </c>
      <c r="O148" s="98">
        <v>58892</v>
      </c>
      <c r="P148" s="97">
        <v>0.20534599562004963</v>
      </c>
      <c r="Q148" s="98">
        <v>7788</v>
      </c>
      <c r="R148" s="97">
        <v>0.35067637877211233</v>
      </c>
    </row>
    <row r="149" spans="2:18" s="4" customFormat="1" ht="15.75" collapsed="1" x14ac:dyDescent="0.25">
      <c r="B149" s="105">
        <v>2011</v>
      </c>
      <c r="C149" s="106">
        <v>2719589</v>
      </c>
      <c r="D149" s="107">
        <v>0.1726470644035758</v>
      </c>
      <c r="E149" s="106">
        <v>5012</v>
      </c>
      <c r="F149" s="107">
        <v>-0.6936991994133106</v>
      </c>
      <c r="G149" s="106">
        <v>767031</v>
      </c>
      <c r="H149" s="107">
        <v>0.19161182677429589</v>
      </c>
      <c r="I149" s="106">
        <v>772043</v>
      </c>
      <c r="J149" s="107">
        <v>0.16966464915802471</v>
      </c>
      <c r="K149" s="106">
        <v>816311</v>
      </c>
      <c r="L149" s="107">
        <v>0.18344361067940906</v>
      </c>
      <c r="M149" s="106">
        <v>311600</v>
      </c>
      <c r="N149" s="107">
        <v>0.17462124496281239</v>
      </c>
      <c r="O149" s="106">
        <v>745372</v>
      </c>
      <c r="P149" s="107">
        <v>0.17072971525414138</v>
      </c>
      <c r="Q149" s="106">
        <v>74263</v>
      </c>
      <c r="R149" s="107">
        <v>0.10171050484371058</v>
      </c>
    </row>
    <row r="150" spans="2:18" s="4" customFormat="1" hidden="1" outlineLevel="1" x14ac:dyDescent="0.25">
      <c r="B150" s="66" t="s">
        <v>104</v>
      </c>
      <c r="C150" s="96">
        <v>218772</v>
      </c>
      <c r="D150" s="97">
        <v>-0.10703848226093482</v>
      </c>
      <c r="E150" s="98">
        <v>1274</v>
      </c>
      <c r="F150" s="97">
        <v>-0.10909090909090913</v>
      </c>
      <c r="G150" s="98">
        <v>69368</v>
      </c>
      <c r="H150" s="97">
        <v>9.2667559265968258E-2</v>
      </c>
      <c r="I150" s="96">
        <v>70642</v>
      </c>
      <c r="J150" s="97">
        <v>8.8223060925826102E-2</v>
      </c>
      <c r="K150" s="98">
        <v>65911</v>
      </c>
      <c r="L150" s="97">
        <v>-0.13806902143352207</v>
      </c>
      <c r="M150" s="98">
        <v>25680</v>
      </c>
      <c r="N150" s="97">
        <v>-7.1046158298364914E-2</v>
      </c>
      <c r="O150" s="98">
        <v>49235</v>
      </c>
      <c r="P150" s="97">
        <v>-0.16080042271046036</v>
      </c>
      <c r="Q150" s="98">
        <v>7304</v>
      </c>
      <c r="R150" s="97">
        <v>0.20151340681033059</v>
      </c>
    </row>
    <row r="151" spans="2:18" s="4" customFormat="1" hidden="1" outlineLevel="1" x14ac:dyDescent="0.25">
      <c r="B151" s="66" t="s">
        <v>105</v>
      </c>
      <c r="C151" s="96">
        <v>201978</v>
      </c>
      <c r="D151" s="97">
        <v>-0.18773752216873574</v>
      </c>
      <c r="E151" s="98">
        <v>1277</v>
      </c>
      <c r="F151" s="97">
        <v>-0.19023462270133162</v>
      </c>
      <c r="G151" s="98">
        <v>61405</v>
      </c>
      <c r="H151" s="97">
        <v>6.1635546334716462E-2</v>
      </c>
      <c r="I151" s="96">
        <v>62682</v>
      </c>
      <c r="J151" s="97">
        <v>5.4950603362673878E-2</v>
      </c>
      <c r="K151" s="98">
        <v>61074</v>
      </c>
      <c r="L151" s="97">
        <v>-0.20282458590578623</v>
      </c>
      <c r="M151" s="98">
        <v>23984</v>
      </c>
      <c r="N151" s="97">
        <v>-0.19592329354968485</v>
      </c>
      <c r="O151" s="98">
        <v>47425</v>
      </c>
      <c r="P151" s="97">
        <v>-0.24786690772988229</v>
      </c>
      <c r="Q151" s="98">
        <v>6813</v>
      </c>
      <c r="R151" s="97">
        <v>-6.9960647135985932E-3</v>
      </c>
    </row>
    <row r="152" spans="2:18" s="4" customFormat="1" hidden="1" outlineLevel="1" x14ac:dyDescent="0.25">
      <c r="B152" s="66" t="s">
        <v>106</v>
      </c>
      <c r="C152" s="96">
        <v>219452</v>
      </c>
      <c r="D152" s="97">
        <v>-0.17910006695819036</v>
      </c>
      <c r="E152" s="98">
        <v>1416</v>
      </c>
      <c r="F152" s="97">
        <v>4.4247787610619538E-2</v>
      </c>
      <c r="G152" s="98">
        <v>63751</v>
      </c>
      <c r="H152" s="97">
        <v>6.0272423370532291E-2</v>
      </c>
      <c r="I152" s="96">
        <v>65167</v>
      </c>
      <c r="J152" s="97">
        <v>5.991900200055289E-2</v>
      </c>
      <c r="K152" s="98">
        <v>65724</v>
      </c>
      <c r="L152" s="97">
        <v>-0.18733848531684694</v>
      </c>
      <c r="M152" s="98">
        <v>26129</v>
      </c>
      <c r="N152" s="97">
        <v>-0.17735029280272019</v>
      </c>
      <c r="O152" s="98">
        <v>54250</v>
      </c>
      <c r="P152" s="97">
        <v>-0.22205492220549217</v>
      </c>
      <c r="Q152" s="98">
        <v>8182</v>
      </c>
      <c r="R152" s="97">
        <v>-1.3265798359864966E-2</v>
      </c>
    </row>
    <row r="153" spans="2:18" s="4" customFormat="1" hidden="1" outlineLevel="1" x14ac:dyDescent="0.25">
      <c r="B153" s="66" t="s">
        <v>107</v>
      </c>
      <c r="C153" s="96">
        <v>159520</v>
      </c>
      <c r="D153" s="97">
        <v>-0.33037532060296448</v>
      </c>
      <c r="E153" s="98">
        <v>1194</v>
      </c>
      <c r="F153" s="97">
        <v>0.86854460093896724</v>
      </c>
      <c r="G153" s="98">
        <v>44926</v>
      </c>
      <c r="H153" s="97">
        <v>-0.18516368912668901</v>
      </c>
      <c r="I153" s="96">
        <v>46120</v>
      </c>
      <c r="J153" s="97">
        <v>-0.17309140459712413</v>
      </c>
      <c r="K153" s="98">
        <v>49002</v>
      </c>
      <c r="L153" s="97">
        <v>-0.32580281225062602</v>
      </c>
      <c r="M153" s="98">
        <v>17010</v>
      </c>
      <c r="N153" s="97">
        <v>-0.37858473678442262</v>
      </c>
      <c r="O153" s="98">
        <v>42406</v>
      </c>
      <c r="P153" s="97">
        <v>-0.33416028137168696</v>
      </c>
      <c r="Q153" s="98">
        <v>4982</v>
      </c>
      <c r="R153" s="97">
        <v>-0.17775210430764155</v>
      </c>
    </row>
    <row r="154" spans="2:18" s="4" customFormat="1" hidden="1" outlineLevel="1" x14ac:dyDescent="0.25">
      <c r="B154" s="66" t="s">
        <v>108</v>
      </c>
      <c r="C154" s="96">
        <v>157423</v>
      </c>
      <c r="D154" s="97">
        <v>-5.8249581239530945E-2</v>
      </c>
      <c r="E154" s="98">
        <v>1556</v>
      </c>
      <c r="F154" s="97" t="s">
        <v>124</v>
      </c>
      <c r="G154" s="98">
        <v>38414</v>
      </c>
      <c r="H154" s="97">
        <v>-2.6359811425964441E-2</v>
      </c>
      <c r="I154" s="96">
        <v>39970</v>
      </c>
      <c r="J154" s="97">
        <v>1.3078521822882383E-2</v>
      </c>
      <c r="K154" s="98">
        <v>46937</v>
      </c>
      <c r="L154" s="97">
        <v>-6.1034648315595796E-2</v>
      </c>
      <c r="M154" s="98">
        <v>18758</v>
      </c>
      <c r="N154" s="97">
        <v>-6.723023371456982E-2</v>
      </c>
      <c r="O154" s="98">
        <v>48700</v>
      </c>
      <c r="P154" s="97">
        <v>-3.4668675295843276E-2</v>
      </c>
      <c r="Q154" s="98">
        <v>3058</v>
      </c>
      <c r="R154" s="97">
        <v>-0.29636447307869307</v>
      </c>
    </row>
    <row r="155" spans="2:18" s="4" customFormat="1" hidden="1" outlineLevel="1" x14ac:dyDescent="0.25">
      <c r="B155" s="66" t="s">
        <v>109</v>
      </c>
      <c r="C155" s="96">
        <v>156050</v>
      </c>
      <c r="D155" s="97">
        <v>-0.10772995751639591</v>
      </c>
      <c r="E155" s="98">
        <v>718</v>
      </c>
      <c r="F155" s="97" t="s">
        <v>124</v>
      </c>
      <c r="G155" s="98">
        <v>37784</v>
      </c>
      <c r="H155" s="97">
        <v>3.884963294932775E-2</v>
      </c>
      <c r="I155" s="96">
        <v>38502</v>
      </c>
      <c r="J155" s="97">
        <v>5.8590635396332136E-2</v>
      </c>
      <c r="K155" s="98">
        <v>46919</v>
      </c>
      <c r="L155" s="97">
        <v>-0.12003225866951739</v>
      </c>
      <c r="M155" s="98">
        <v>18387</v>
      </c>
      <c r="N155" s="97">
        <v>-4.0995149428884381E-2</v>
      </c>
      <c r="O155" s="98">
        <v>47921</v>
      </c>
      <c r="P155" s="97">
        <v>-9.0165179419024133E-2</v>
      </c>
      <c r="Q155" s="98">
        <v>4321</v>
      </c>
      <c r="R155" s="97">
        <v>0.115960743801653</v>
      </c>
    </row>
    <row r="156" spans="2:18" s="4" customFormat="1" hidden="1" outlineLevel="1" x14ac:dyDescent="0.25">
      <c r="B156" s="66" t="s">
        <v>110</v>
      </c>
      <c r="C156" s="96">
        <v>183208</v>
      </c>
      <c r="D156" s="97">
        <v>-0.13400171112277071</v>
      </c>
      <c r="E156" s="98">
        <v>1395</v>
      </c>
      <c r="F156" s="97" t="s">
        <v>124</v>
      </c>
      <c r="G156" s="98">
        <v>43846</v>
      </c>
      <c r="H156" s="97">
        <v>7.278999779794959E-2</v>
      </c>
      <c r="I156" s="96">
        <v>45241</v>
      </c>
      <c r="J156" s="97">
        <v>0.10692177827799654</v>
      </c>
      <c r="K156" s="98">
        <v>50640</v>
      </c>
      <c r="L156" s="97">
        <v>-0.17407401366757458</v>
      </c>
      <c r="M156" s="98">
        <v>21205</v>
      </c>
      <c r="N156" s="97">
        <v>-0.17854652514139613</v>
      </c>
      <c r="O156" s="98">
        <v>60900</v>
      </c>
      <c r="P156" s="97">
        <v>-5.5286671630677575E-2</v>
      </c>
      <c r="Q156" s="98">
        <v>5222</v>
      </c>
      <c r="R156" s="97">
        <v>3.5905574290815423E-2</v>
      </c>
    </row>
    <row r="157" spans="2:18" s="4" customFormat="1" hidden="1" outlineLevel="1" x14ac:dyDescent="0.25">
      <c r="B157" s="66" t="s">
        <v>111</v>
      </c>
      <c r="C157" s="96">
        <v>178826</v>
      </c>
      <c r="D157" s="97">
        <v>-0.11386295613565633</v>
      </c>
      <c r="E157" s="98">
        <v>1337</v>
      </c>
      <c r="F157" s="97" t="s">
        <v>124</v>
      </c>
      <c r="G157" s="98">
        <v>41037</v>
      </c>
      <c r="H157" s="97">
        <v>-1.8159632500717726E-2</v>
      </c>
      <c r="I157" s="96">
        <v>42374</v>
      </c>
      <c r="J157" s="97">
        <v>1.382907455258886E-2</v>
      </c>
      <c r="K157" s="98">
        <v>51172</v>
      </c>
      <c r="L157" s="97">
        <v>-0.12229426091729267</v>
      </c>
      <c r="M157" s="98">
        <v>21577</v>
      </c>
      <c r="N157" s="97">
        <v>-0.1171079013052907</v>
      </c>
      <c r="O157" s="98">
        <v>58178</v>
      </c>
      <c r="P157" s="97">
        <v>-7.3377399060285065E-2</v>
      </c>
      <c r="Q157" s="98">
        <v>5525</v>
      </c>
      <c r="R157" s="97">
        <v>-3.6953111382255543E-2</v>
      </c>
    </row>
    <row r="158" spans="2:18" s="4" customFormat="1" hidden="1" outlineLevel="1" x14ac:dyDescent="0.25">
      <c r="B158" s="66" t="s">
        <v>112</v>
      </c>
      <c r="C158" s="96">
        <v>178417</v>
      </c>
      <c r="D158" s="97">
        <v>-9.2076270539562688E-2</v>
      </c>
      <c r="E158" s="98">
        <v>1273</v>
      </c>
      <c r="F158" s="97" t="s">
        <v>124</v>
      </c>
      <c r="G158" s="98">
        <v>48373</v>
      </c>
      <c r="H158" s="97">
        <v>0.11878714989476613</v>
      </c>
      <c r="I158" s="96">
        <v>49646</v>
      </c>
      <c r="J158" s="97">
        <v>0.14822952563776393</v>
      </c>
      <c r="K158" s="98">
        <v>51242</v>
      </c>
      <c r="L158" s="97">
        <v>-8.1355324489064129E-2</v>
      </c>
      <c r="M158" s="98">
        <v>19226</v>
      </c>
      <c r="N158" s="97">
        <v>-0.1388515631998567</v>
      </c>
      <c r="O158" s="98">
        <v>53689</v>
      </c>
      <c r="P158" s="97">
        <v>-0.11691366350313337</v>
      </c>
      <c r="Q158" s="98">
        <v>4614</v>
      </c>
      <c r="R158" s="97">
        <v>-0.12696310312204351</v>
      </c>
    </row>
    <row r="159" spans="2:18" s="4" customFormat="1" hidden="1" outlineLevel="1" x14ac:dyDescent="0.25">
      <c r="B159" s="66" t="s">
        <v>113</v>
      </c>
      <c r="C159" s="96">
        <v>212144</v>
      </c>
      <c r="D159" s="97">
        <v>-0.11676221642123497</v>
      </c>
      <c r="E159" s="98">
        <v>2132</v>
      </c>
      <c r="F159" s="97">
        <v>303.57142857142856</v>
      </c>
      <c r="G159" s="98">
        <v>60191</v>
      </c>
      <c r="H159" s="97">
        <v>3.9119551143720344E-2</v>
      </c>
      <c r="I159" s="96">
        <v>62323</v>
      </c>
      <c r="J159" s="97">
        <v>7.5795760546848001E-2</v>
      </c>
      <c r="K159" s="98">
        <v>59106</v>
      </c>
      <c r="L159" s="97">
        <v>-7.6771684291091935E-2</v>
      </c>
      <c r="M159" s="98">
        <v>23850</v>
      </c>
      <c r="N159" s="97">
        <v>-0.15563265595128517</v>
      </c>
      <c r="O159" s="98">
        <v>61880</v>
      </c>
      <c r="P159" s="97">
        <v>-0.13120393120393126</v>
      </c>
      <c r="Q159" s="98">
        <v>4985</v>
      </c>
      <c r="R159" s="97">
        <v>-3.5410216718266274E-2</v>
      </c>
    </row>
    <row r="160" spans="2:18" s="4" customFormat="1" hidden="1" outlineLevel="1" x14ac:dyDescent="0.25">
      <c r="B160" s="66" t="s">
        <v>114</v>
      </c>
      <c r="C160" s="96">
        <v>241201</v>
      </c>
      <c r="D160" s="97">
        <v>-0.13102014641457227</v>
      </c>
      <c r="E160" s="98">
        <v>1452</v>
      </c>
      <c r="F160" s="97">
        <v>1451</v>
      </c>
      <c r="G160" s="98">
        <v>69318</v>
      </c>
      <c r="H160" s="97">
        <v>6.0086558901344178E-2</v>
      </c>
      <c r="I160" s="96">
        <v>70770</v>
      </c>
      <c r="J160" s="97">
        <v>8.2275577305398473E-2</v>
      </c>
      <c r="K160" s="98">
        <v>72444</v>
      </c>
      <c r="L160" s="97">
        <v>-0.14083421292947018</v>
      </c>
      <c r="M160" s="98">
        <v>28122</v>
      </c>
      <c r="N160" s="97">
        <v>-5.7131361899014244E-2</v>
      </c>
      <c r="O160" s="98">
        <v>63230</v>
      </c>
      <c r="P160" s="97">
        <v>-8.287885820375962E-2</v>
      </c>
      <c r="Q160" s="98">
        <v>6635</v>
      </c>
      <c r="R160" s="97">
        <v>-0.31843862352336927</v>
      </c>
    </row>
    <row r="161" spans="2:18" s="4" customFormat="1" hidden="1" outlineLevel="1" x14ac:dyDescent="0.25">
      <c r="B161" s="66" t="s">
        <v>115</v>
      </c>
      <c r="C161" s="96">
        <v>212197</v>
      </c>
      <c r="D161" s="97">
        <v>-0.15357521799136808</v>
      </c>
      <c r="E161" s="98">
        <v>1339</v>
      </c>
      <c r="F161" s="97">
        <v>668.5</v>
      </c>
      <c r="G161" s="98">
        <v>65279</v>
      </c>
      <c r="H161" s="97">
        <v>5.9569218782969946E-2</v>
      </c>
      <c r="I161" s="96">
        <v>66618</v>
      </c>
      <c r="J161" s="97">
        <v>8.1267955397575031E-2</v>
      </c>
      <c r="K161" s="98">
        <v>69605</v>
      </c>
      <c r="L161" s="97">
        <v>-0.15763040058090283</v>
      </c>
      <c r="M161" s="98">
        <v>21349</v>
      </c>
      <c r="N161" s="97">
        <v>-0.14805060058262498</v>
      </c>
      <c r="O161" s="98">
        <v>48859</v>
      </c>
      <c r="P161" s="97">
        <v>-0.17036269781973779</v>
      </c>
      <c r="Q161" s="98">
        <v>5766</v>
      </c>
      <c r="R161" s="97">
        <v>-0.25963020030816641</v>
      </c>
    </row>
    <row r="162" spans="2:18" s="4" customFormat="1" ht="15.75" collapsed="1" x14ac:dyDescent="0.25">
      <c r="B162" s="105">
        <v>2010</v>
      </c>
      <c r="C162" s="106">
        <v>2319188</v>
      </c>
      <c r="D162" s="107">
        <v>-0.14722849665887017</v>
      </c>
      <c r="E162" s="106">
        <v>16363</v>
      </c>
      <c r="F162" s="107">
        <v>2.2647645650438948</v>
      </c>
      <c r="G162" s="106">
        <v>643692</v>
      </c>
      <c r="H162" s="107">
        <v>3.2817265928479999E-2</v>
      </c>
      <c r="I162" s="106">
        <v>660055</v>
      </c>
      <c r="J162" s="107">
        <v>5.0623078992313664E-2</v>
      </c>
      <c r="K162" s="106">
        <v>689776</v>
      </c>
      <c r="L162" s="107">
        <v>-0.15500832403336473</v>
      </c>
      <c r="M162" s="106">
        <v>265277</v>
      </c>
      <c r="N162" s="107">
        <v>-0.14866174582798464</v>
      </c>
      <c r="O162" s="106">
        <v>636673</v>
      </c>
      <c r="P162" s="107">
        <v>-0.14583187992036195</v>
      </c>
      <c r="Q162" s="106">
        <v>67407</v>
      </c>
      <c r="R162" s="107">
        <v>-9.2320536471728887E-2</v>
      </c>
    </row>
    <row r="163" spans="2:18" s="4" customFormat="1" hidden="1" outlineLevel="1" x14ac:dyDescent="0.25">
      <c r="B163" s="66" t="s">
        <v>104</v>
      </c>
      <c r="C163" s="98">
        <v>244996</v>
      </c>
      <c r="D163" s="108">
        <v>0.11986908745177627</v>
      </c>
      <c r="E163" s="98">
        <v>1430</v>
      </c>
      <c r="F163" s="108">
        <v>0.12244897959183665</v>
      </c>
      <c r="G163" s="98">
        <v>63485</v>
      </c>
      <c r="H163" s="108">
        <v>-8.4808557259831607E-2</v>
      </c>
      <c r="I163" s="96">
        <v>64915</v>
      </c>
      <c r="J163" s="108">
        <v>-8.1070751111236961E-2</v>
      </c>
      <c r="K163" s="98">
        <v>76469</v>
      </c>
      <c r="L163" s="108">
        <v>0.1601857049657871</v>
      </c>
      <c r="M163" s="98">
        <v>27644</v>
      </c>
      <c r="N163" s="108">
        <v>7.6479750778816191E-2</v>
      </c>
      <c r="O163" s="98">
        <v>58669</v>
      </c>
      <c r="P163" s="108">
        <v>0.19161165837310845</v>
      </c>
      <c r="Q163" s="98">
        <v>6079</v>
      </c>
      <c r="R163" s="97">
        <v>-0.16771631982475355</v>
      </c>
    </row>
    <row r="164" spans="2:18" s="4" customFormat="1" hidden="1" outlineLevel="1" x14ac:dyDescent="0.25">
      <c r="B164" s="66" t="s">
        <v>105</v>
      </c>
      <c r="C164" s="98">
        <v>248661</v>
      </c>
      <c r="D164" s="108">
        <v>0.23112913287585779</v>
      </c>
      <c r="E164" s="98">
        <v>1577</v>
      </c>
      <c r="F164" s="108">
        <v>0.23492560689115116</v>
      </c>
      <c r="G164" s="98">
        <v>57840</v>
      </c>
      <c r="H164" s="108">
        <v>-5.8057161468935803E-2</v>
      </c>
      <c r="I164" s="96">
        <v>59417</v>
      </c>
      <c r="J164" s="108">
        <v>-5.2088318815608936E-2</v>
      </c>
      <c r="K164" s="98">
        <v>76613</v>
      </c>
      <c r="L164" s="108">
        <v>0.25442905327962806</v>
      </c>
      <c r="M164" s="98">
        <v>29828</v>
      </c>
      <c r="N164" s="108">
        <v>0.24366244162775175</v>
      </c>
      <c r="O164" s="98">
        <v>63054</v>
      </c>
      <c r="P164" s="108">
        <v>0.32955192409066947</v>
      </c>
      <c r="Q164" s="98">
        <v>6861</v>
      </c>
      <c r="R164" s="97">
        <v>7.0453544693966919E-3</v>
      </c>
    </row>
    <row r="165" spans="2:18" s="4" customFormat="1" hidden="1" outlineLevel="1" x14ac:dyDescent="0.25">
      <c r="B165" s="66" t="s">
        <v>106</v>
      </c>
      <c r="C165" s="98">
        <v>267331</v>
      </c>
      <c r="D165" s="108">
        <v>0.2181752729526274</v>
      </c>
      <c r="E165" s="98">
        <v>1356</v>
      </c>
      <c r="F165" s="108">
        <v>-4.2372881355932202E-2</v>
      </c>
      <c r="G165" s="98">
        <v>60127</v>
      </c>
      <c r="H165" s="108">
        <v>-5.6846167118947188E-2</v>
      </c>
      <c r="I165" s="96">
        <v>61483</v>
      </c>
      <c r="J165" s="108">
        <v>-5.6531680144858543E-2</v>
      </c>
      <c r="K165" s="98">
        <v>80875</v>
      </c>
      <c r="L165" s="108">
        <v>0.23052461809993297</v>
      </c>
      <c r="M165" s="98">
        <v>31762</v>
      </c>
      <c r="N165" s="108">
        <v>0.21558421677063788</v>
      </c>
      <c r="O165" s="98">
        <v>69735</v>
      </c>
      <c r="P165" s="108">
        <v>0.28543778801843311</v>
      </c>
      <c r="Q165" s="98">
        <v>8292</v>
      </c>
      <c r="R165" s="97">
        <v>1.3444145685651332E-2</v>
      </c>
    </row>
    <row r="166" spans="2:18" s="4" customFormat="1" hidden="1" outlineLevel="1" x14ac:dyDescent="0.25">
      <c r="B166" s="66" t="s">
        <v>107</v>
      </c>
      <c r="C166" s="98">
        <v>238223</v>
      </c>
      <c r="D166" s="108">
        <v>0.49337387161484458</v>
      </c>
      <c r="E166" s="98">
        <v>639</v>
      </c>
      <c r="F166" s="108">
        <v>-0.46482412060301503</v>
      </c>
      <c r="G166" s="98">
        <v>55135</v>
      </c>
      <c r="H166" s="108">
        <v>0.22724035079909188</v>
      </c>
      <c r="I166" s="96">
        <v>55774</v>
      </c>
      <c r="J166" s="108">
        <v>0.20932350390286203</v>
      </c>
      <c r="K166" s="98">
        <v>72682</v>
      </c>
      <c r="L166" s="108">
        <v>0.48324558181298727</v>
      </c>
      <c r="M166" s="98">
        <v>27373</v>
      </c>
      <c r="N166" s="108">
        <v>0.60922986478542041</v>
      </c>
      <c r="O166" s="98">
        <v>63688</v>
      </c>
      <c r="P166" s="108">
        <v>0.50186294392302977</v>
      </c>
      <c r="Q166" s="98">
        <v>6059</v>
      </c>
      <c r="R166" s="97">
        <v>0.21617824167001198</v>
      </c>
    </row>
    <row r="167" spans="2:18" s="4" customFormat="1" hidden="1" outlineLevel="1" x14ac:dyDescent="0.25">
      <c r="B167" s="66" t="s">
        <v>108</v>
      </c>
      <c r="C167" s="98">
        <v>167160</v>
      </c>
      <c r="D167" s="108">
        <v>6.1852461203254938E-2</v>
      </c>
      <c r="E167" s="98">
        <v>0</v>
      </c>
      <c r="F167" s="108">
        <v>-1</v>
      </c>
      <c r="G167" s="98">
        <v>39454</v>
      </c>
      <c r="H167" s="108">
        <v>2.7073462800020875E-2</v>
      </c>
      <c r="I167" s="96">
        <v>39454</v>
      </c>
      <c r="J167" s="108">
        <v>-1.2909682261696309E-2</v>
      </c>
      <c r="K167" s="98">
        <v>49988</v>
      </c>
      <c r="L167" s="108">
        <v>6.5002023989602975E-2</v>
      </c>
      <c r="M167" s="98">
        <v>20110</v>
      </c>
      <c r="N167" s="108">
        <v>7.2075914276575226E-2</v>
      </c>
      <c r="O167" s="98">
        <v>50449</v>
      </c>
      <c r="P167" s="108">
        <v>3.5913757700205329E-2</v>
      </c>
      <c r="Q167" s="98">
        <v>4346</v>
      </c>
      <c r="R167" s="97">
        <v>0.421190320470896</v>
      </c>
    </row>
    <row r="168" spans="2:18" s="4" customFormat="1" hidden="1" outlineLevel="1" x14ac:dyDescent="0.25">
      <c r="B168" s="66" t="s">
        <v>109</v>
      </c>
      <c r="C168" s="98">
        <v>174891</v>
      </c>
      <c r="D168" s="108">
        <v>0.12073694328740792</v>
      </c>
      <c r="E168" s="98">
        <v>0</v>
      </c>
      <c r="F168" s="108">
        <v>-1</v>
      </c>
      <c r="G168" s="98">
        <v>36371</v>
      </c>
      <c r="H168" s="108">
        <v>-3.7396781706542481E-2</v>
      </c>
      <c r="I168" s="96">
        <v>36371</v>
      </c>
      <c r="J168" s="108">
        <v>-5.5347774141603079E-2</v>
      </c>
      <c r="K168" s="98">
        <v>53319</v>
      </c>
      <c r="L168" s="108">
        <v>0.13640529423048231</v>
      </c>
      <c r="M168" s="98">
        <v>19173</v>
      </c>
      <c r="N168" s="108">
        <v>4.2747593408386297E-2</v>
      </c>
      <c r="O168" s="98">
        <v>52670</v>
      </c>
      <c r="P168" s="108">
        <v>9.9100603075895854E-2</v>
      </c>
      <c r="Q168" s="98">
        <v>3872</v>
      </c>
      <c r="R168" s="97">
        <v>-0.1039111316824809</v>
      </c>
    </row>
    <row r="169" spans="2:18" s="4" customFormat="1" hidden="1" outlineLevel="1" x14ac:dyDescent="0.25">
      <c r="B169" s="66" t="s">
        <v>110</v>
      </c>
      <c r="C169" s="98">
        <v>211557</v>
      </c>
      <c r="D169" s="108">
        <v>0.15473669272084178</v>
      </c>
      <c r="E169" s="98">
        <v>0</v>
      </c>
      <c r="F169" s="108">
        <v>-1</v>
      </c>
      <c r="G169" s="98">
        <v>40871</v>
      </c>
      <c r="H169" s="108">
        <v>-6.7851115267071105E-2</v>
      </c>
      <c r="I169" s="96">
        <v>40871</v>
      </c>
      <c r="J169" s="108">
        <v>-9.6593797661413294E-2</v>
      </c>
      <c r="K169" s="98">
        <v>61313</v>
      </c>
      <c r="L169" s="108">
        <v>0.21076224328593995</v>
      </c>
      <c r="M169" s="98">
        <v>25814</v>
      </c>
      <c r="N169" s="108">
        <v>0.2173543975477481</v>
      </c>
      <c r="O169" s="98">
        <v>64464</v>
      </c>
      <c r="P169" s="108">
        <v>5.8522167487684795E-2</v>
      </c>
      <c r="Q169" s="98">
        <v>5041</v>
      </c>
      <c r="R169" s="97">
        <v>-3.4661049406357725E-2</v>
      </c>
    </row>
    <row r="170" spans="2:18" s="4" customFormat="1" hidden="1" outlineLevel="1" x14ac:dyDescent="0.25">
      <c r="B170" s="66" t="s">
        <v>111</v>
      </c>
      <c r="C170" s="98">
        <v>201804</v>
      </c>
      <c r="D170" s="108">
        <v>0.12849361949604643</v>
      </c>
      <c r="E170" s="98">
        <v>0</v>
      </c>
      <c r="F170" s="108">
        <v>-1</v>
      </c>
      <c r="G170" s="98">
        <v>41796</v>
      </c>
      <c r="H170" s="108">
        <v>1.8495504057314038E-2</v>
      </c>
      <c r="I170" s="96">
        <v>41796</v>
      </c>
      <c r="J170" s="108">
        <v>-1.3640439892386835E-2</v>
      </c>
      <c r="K170" s="98">
        <v>58302</v>
      </c>
      <c r="L170" s="108">
        <v>0.13933401078714924</v>
      </c>
      <c r="M170" s="98">
        <v>24439</v>
      </c>
      <c r="N170" s="108">
        <v>0.13264123835565655</v>
      </c>
      <c r="O170" s="98">
        <v>62785</v>
      </c>
      <c r="P170" s="108">
        <v>7.9188009213104538E-2</v>
      </c>
      <c r="Q170" s="98">
        <v>5737</v>
      </c>
      <c r="R170" s="97">
        <v>3.8371040723981897E-2</v>
      </c>
    </row>
    <row r="171" spans="2:18" s="4" customFormat="1" hidden="1" outlineLevel="1" x14ac:dyDescent="0.25">
      <c r="B171" s="66" t="s">
        <v>112</v>
      </c>
      <c r="C171" s="98">
        <v>196511</v>
      </c>
      <c r="D171" s="108">
        <v>0.1014141029162019</v>
      </c>
      <c r="E171" s="98">
        <v>0</v>
      </c>
      <c r="F171" s="108">
        <v>-1</v>
      </c>
      <c r="G171" s="98">
        <v>43237</v>
      </c>
      <c r="H171" s="108">
        <v>-0.10617493229694253</v>
      </c>
      <c r="I171" s="96">
        <v>43237</v>
      </c>
      <c r="J171" s="108">
        <v>-0.12909398541675055</v>
      </c>
      <c r="K171" s="98">
        <v>55780</v>
      </c>
      <c r="L171" s="108">
        <v>8.8560165489247167E-2</v>
      </c>
      <c r="M171" s="98">
        <v>22326</v>
      </c>
      <c r="N171" s="108">
        <v>0.16123998751690416</v>
      </c>
      <c r="O171" s="98">
        <v>60797</v>
      </c>
      <c r="P171" s="108">
        <v>0.13239211011566621</v>
      </c>
      <c r="Q171" s="98">
        <v>5285</v>
      </c>
      <c r="R171" s="97">
        <v>0.14542696142175981</v>
      </c>
    </row>
    <row r="172" spans="2:18" s="4" customFormat="1" hidden="1" outlineLevel="1" x14ac:dyDescent="0.25">
      <c r="B172" s="66" t="s">
        <v>113</v>
      </c>
      <c r="C172" s="98">
        <v>240189</v>
      </c>
      <c r="D172" s="108">
        <v>0.13219794102119309</v>
      </c>
      <c r="E172" s="98">
        <v>7</v>
      </c>
      <c r="F172" s="108">
        <v>-0.99671669793621009</v>
      </c>
      <c r="G172" s="98">
        <v>57925</v>
      </c>
      <c r="H172" s="108">
        <v>-3.7646824276054591E-2</v>
      </c>
      <c r="I172" s="96">
        <v>57932</v>
      </c>
      <c r="J172" s="108">
        <v>-7.0455530061133143E-2</v>
      </c>
      <c r="K172" s="98">
        <v>64021</v>
      </c>
      <c r="L172" s="108">
        <v>8.3155686393936223E-2</v>
      </c>
      <c r="M172" s="98">
        <v>28246</v>
      </c>
      <c r="N172" s="108">
        <v>0.18431865828092242</v>
      </c>
      <c r="O172" s="98">
        <v>71225</v>
      </c>
      <c r="P172" s="108">
        <v>0.15101809954751122</v>
      </c>
      <c r="Q172" s="98">
        <v>5168</v>
      </c>
      <c r="R172" s="97">
        <v>3.6710130391173434E-2</v>
      </c>
    </row>
    <row r="173" spans="2:18" s="4" customFormat="1" hidden="1" outlineLevel="1" x14ac:dyDescent="0.25">
      <c r="B173" s="66" t="s">
        <v>114</v>
      </c>
      <c r="C173" s="98">
        <v>277568</v>
      </c>
      <c r="D173" s="108">
        <v>0.15077466511332882</v>
      </c>
      <c r="E173" s="98">
        <v>1</v>
      </c>
      <c r="F173" s="108">
        <v>-0.99931129476584024</v>
      </c>
      <c r="G173" s="98">
        <v>65389</v>
      </c>
      <c r="H173" s="108">
        <v>-5.6680804408667296E-2</v>
      </c>
      <c r="I173" s="96">
        <v>65390</v>
      </c>
      <c r="J173" s="108">
        <v>-7.6020912816165076E-2</v>
      </c>
      <c r="K173" s="98">
        <v>84319</v>
      </c>
      <c r="L173" s="108">
        <v>0.16391971729887911</v>
      </c>
      <c r="M173" s="98">
        <v>29826</v>
      </c>
      <c r="N173" s="108">
        <v>6.0593129933859569E-2</v>
      </c>
      <c r="O173" s="98">
        <v>68944</v>
      </c>
      <c r="P173" s="108">
        <v>9.0368495967104279E-2</v>
      </c>
      <c r="Q173" s="98">
        <v>9735</v>
      </c>
      <c r="R173" s="97">
        <v>0.46721929163526754</v>
      </c>
    </row>
    <row r="174" spans="2:18" s="4" customFormat="1" hidden="1" outlineLevel="1" x14ac:dyDescent="0.25">
      <c r="B174" s="66" t="s">
        <v>115</v>
      </c>
      <c r="C174" s="98">
        <v>250698</v>
      </c>
      <c r="D174" s="108">
        <v>0.18143988840558545</v>
      </c>
      <c r="E174" s="98">
        <v>2</v>
      </c>
      <c r="F174" s="108">
        <v>-0.99850634802091109</v>
      </c>
      <c r="G174" s="98">
        <v>61609</v>
      </c>
      <c r="H174" s="108">
        <v>-5.6220223961764071E-2</v>
      </c>
      <c r="I174" s="96">
        <v>61611</v>
      </c>
      <c r="J174" s="108">
        <v>-7.5159866702692923E-2</v>
      </c>
      <c r="K174" s="98">
        <v>82630</v>
      </c>
      <c r="L174" s="108">
        <v>0.18712736154011922</v>
      </c>
      <c r="M174" s="98">
        <v>25059</v>
      </c>
      <c r="N174" s="108">
        <v>0.17377863131762616</v>
      </c>
      <c r="O174" s="98">
        <v>58892</v>
      </c>
      <c r="P174" s="108">
        <v>0.20534599562004963</v>
      </c>
      <c r="Q174" s="98">
        <v>7788</v>
      </c>
      <c r="R174" s="97">
        <v>0.35067637877211233</v>
      </c>
    </row>
    <row r="175" spans="2:18" s="4" customFormat="1" ht="15.75" collapsed="1" x14ac:dyDescent="0.25">
      <c r="B175" s="105">
        <v>2009</v>
      </c>
      <c r="C175" s="106">
        <v>2719589</v>
      </c>
      <c r="D175" s="107">
        <v>0.1726470644035758</v>
      </c>
      <c r="E175" s="106">
        <v>5012</v>
      </c>
      <c r="F175" s="107">
        <v>-0.6936991994133106</v>
      </c>
      <c r="G175" s="106">
        <v>623239</v>
      </c>
      <c r="H175" s="107">
        <v>-3.1774513276536021E-2</v>
      </c>
      <c r="I175" s="106">
        <v>628251</v>
      </c>
      <c r="J175" s="107">
        <v>-4.8183863465923293E-2</v>
      </c>
      <c r="K175" s="106">
        <v>816311</v>
      </c>
      <c r="L175" s="107">
        <v>0.18344361067940906</v>
      </c>
      <c r="M175" s="106">
        <v>311600</v>
      </c>
      <c r="N175" s="107">
        <v>0.17462124496281239</v>
      </c>
      <c r="O175" s="106">
        <v>745372</v>
      </c>
      <c r="P175" s="107">
        <v>0.17072971525414138</v>
      </c>
      <c r="Q175" s="106">
        <v>74263</v>
      </c>
      <c r="R175" s="107">
        <v>0.10171050484371058</v>
      </c>
    </row>
    <row r="176" spans="2:18" s="4" customFormat="1" hidden="1" outlineLevel="1" x14ac:dyDescent="0.25">
      <c r="B176" s="66" t="s">
        <v>104</v>
      </c>
      <c r="C176" s="98">
        <v>218772</v>
      </c>
      <c r="D176" s="108">
        <v>5.0904145839458792E-3</v>
      </c>
      <c r="E176" s="98">
        <v>1274</v>
      </c>
      <c r="F176" s="108">
        <v>-0.39735099337748347</v>
      </c>
      <c r="G176" s="98">
        <v>69368</v>
      </c>
      <c r="H176" s="108">
        <v>9.2667559265968258E-2</v>
      </c>
      <c r="I176" s="98">
        <v>70642</v>
      </c>
      <c r="J176" s="108">
        <v>7.6876171892864331E-2</v>
      </c>
      <c r="K176" s="98">
        <v>65911</v>
      </c>
      <c r="L176" s="108">
        <v>-8.4111500194541722E-2</v>
      </c>
      <c r="M176" s="98">
        <v>25680</v>
      </c>
      <c r="N176" s="108">
        <v>0.18117841865599549</v>
      </c>
      <c r="O176" s="98">
        <v>49235</v>
      </c>
      <c r="P176" s="108">
        <v>-5.6403081758595541E-2</v>
      </c>
      <c r="Q176" s="98">
        <v>7304</v>
      </c>
      <c r="R176" s="97">
        <v>0.18149466192170816</v>
      </c>
    </row>
    <row r="177" spans="2:18" s="4" customFormat="1" hidden="1" outlineLevel="1" x14ac:dyDescent="0.25">
      <c r="B177" s="66" t="s">
        <v>105</v>
      </c>
      <c r="C177" s="98">
        <v>201978</v>
      </c>
      <c r="D177" s="108">
        <v>3.0757689422355572E-2</v>
      </c>
      <c r="E177" s="98">
        <v>1277</v>
      </c>
      <c r="F177" s="108">
        <v>-0.3366233766233766</v>
      </c>
      <c r="G177" s="98">
        <v>61405</v>
      </c>
      <c r="H177" s="108">
        <v>6.1635546334716462E-2</v>
      </c>
      <c r="I177" s="98">
        <v>62682</v>
      </c>
      <c r="J177" s="108">
        <v>4.880783067012473E-2</v>
      </c>
      <c r="K177" s="98">
        <v>61074</v>
      </c>
      <c r="L177" s="108">
        <v>-4.3401989192575763E-2</v>
      </c>
      <c r="M177" s="98">
        <v>23984</v>
      </c>
      <c r="N177" s="108">
        <v>0.10094101445949044</v>
      </c>
      <c r="O177" s="98">
        <v>47425</v>
      </c>
      <c r="P177" s="108">
        <v>9.0229885057471204E-2</v>
      </c>
      <c r="Q177" s="98">
        <v>6813</v>
      </c>
      <c r="R177" s="97">
        <v>-3.4438775510204134E-2</v>
      </c>
    </row>
    <row r="178" spans="2:18" s="4" customFormat="1" hidden="1" outlineLevel="1" x14ac:dyDescent="0.25">
      <c r="B178" s="66" t="s">
        <v>106</v>
      </c>
      <c r="C178" s="98">
        <v>219452</v>
      </c>
      <c r="D178" s="108">
        <v>1.0303203292605367E-2</v>
      </c>
      <c r="E178" s="98">
        <v>1416</v>
      </c>
      <c r="F178" s="108">
        <v>-0.41317861583091586</v>
      </c>
      <c r="G178" s="98">
        <v>63751</v>
      </c>
      <c r="H178" s="108">
        <v>6.0254789781798879E-2</v>
      </c>
      <c r="I178" s="98">
        <v>65167</v>
      </c>
      <c r="J178" s="108">
        <v>4.1988455573144012E-2</v>
      </c>
      <c r="K178" s="98">
        <v>65724</v>
      </c>
      <c r="L178" s="108">
        <v>-4.4959167659623933E-2</v>
      </c>
      <c r="M178" s="98">
        <v>26129</v>
      </c>
      <c r="N178" s="108">
        <v>-5.0683040255776746E-2</v>
      </c>
      <c r="O178" s="98">
        <v>54250</v>
      </c>
      <c r="P178" s="108">
        <v>6.3350190128974138E-2</v>
      </c>
      <c r="Q178" s="98">
        <v>8182</v>
      </c>
      <c r="R178" s="97">
        <v>0.11882948174483787</v>
      </c>
    </row>
    <row r="179" spans="2:18" s="4" customFormat="1" hidden="1" outlineLevel="1" x14ac:dyDescent="0.25">
      <c r="B179" s="66" t="s">
        <v>107</v>
      </c>
      <c r="C179" s="98">
        <v>159520</v>
      </c>
      <c r="D179" s="108">
        <v>-0.21438456348405077</v>
      </c>
      <c r="E179" s="98">
        <v>1194</v>
      </c>
      <c r="F179" s="108">
        <v>-0.48356401384083048</v>
      </c>
      <c r="G179" s="98">
        <v>44926</v>
      </c>
      <c r="H179" s="108">
        <v>-0.18516368912668901</v>
      </c>
      <c r="I179" s="98">
        <v>46120</v>
      </c>
      <c r="J179" s="108">
        <v>-0.1971730464602155</v>
      </c>
      <c r="K179" s="98">
        <v>49002</v>
      </c>
      <c r="L179" s="108">
        <v>-0.2830724213606437</v>
      </c>
      <c r="M179" s="98">
        <v>17010</v>
      </c>
      <c r="N179" s="108">
        <v>-0.24197860962566842</v>
      </c>
      <c r="O179" s="98">
        <v>42406</v>
      </c>
      <c r="P179" s="108">
        <v>-0.12104630435683783</v>
      </c>
      <c r="Q179" s="98">
        <v>4982</v>
      </c>
      <c r="R179" s="97">
        <v>-0.24147381242387334</v>
      </c>
    </row>
    <row r="180" spans="2:18" s="4" customFormat="1" hidden="1" outlineLevel="1" x14ac:dyDescent="0.25">
      <c r="B180" s="66" t="s">
        <v>108</v>
      </c>
      <c r="C180" s="98">
        <v>157423</v>
      </c>
      <c r="D180" s="108">
        <v>4.0256127297116917E-2</v>
      </c>
      <c r="E180" s="98">
        <v>1556</v>
      </c>
      <c r="F180" s="108">
        <v>-8.0921441228588353E-2</v>
      </c>
      <c r="G180" s="98">
        <v>38414</v>
      </c>
      <c r="H180" s="108">
        <v>-2.6458512849105387E-2</v>
      </c>
      <c r="I180" s="98">
        <v>39970</v>
      </c>
      <c r="J180" s="108">
        <v>-2.8699181064858692E-2</v>
      </c>
      <c r="K180" s="98">
        <v>46937</v>
      </c>
      <c r="L180" s="108">
        <v>-3.3337580158830926E-3</v>
      </c>
      <c r="M180" s="98">
        <v>18758</v>
      </c>
      <c r="N180" s="108">
        <v>8.6475528525919554E-2</v>
      </c>
      <c r="O180" s="98">
        <v>48700</v>
      </c>
      <c r="P180" s="108">
        <v>0.15279914782814541</v>
      </c>
      <c r="Q180" s="98">
        <v>3058</v>
      </c>
      <c r="R180" s="97">
        <v>-0.14485458612975388</v>
      </c>
    </row>
    <row r="181" spans="2:18" s="4" customFormat="1" hidden="1" outlineLevel="1" x14ac:dyDescent="0.25">
      <c r="B181" s="66" t="s">
        <v>109</v>
      </c>
      <c r="C181" s="98">
        <v>156050</v>
      </c>
      <c r="D181" s="108">
        <v>8.298864614274204E-2</v>
      </c>
      <c r="E181" s="98">
        <v>718</v>
      </c>
      <c r="F181" s="108">
        <v>-0.48046309696092615</v>
      </c>
      <c r="G181" s="98">
        <v>37784</v>
      </c>
      <c r="H181" s="108">
        <v>3.884963294932775E-2</v>
      </c>
      <c r="I181" s="98">
        <v>38502</v>
      </c>
      <c r="J181" s="108">
        <v>1.9839482954997045E-2</v>
      </c>
      <c r="K181" s="98">
        <v>46919</v>
      </c>
      <c r="L181" s="108">
        <v>0.13900419974267475</v>
      </c>
      <c r="M181" s="98">
        <v>18387</v>
      </c>
      <c r="N181" s="108">
        <v>0.10147966213382853</v>
      </c>
      <c r="O181" s="98">
        <v>47921</v>
      </c>
      <c r="P181" s="108">
        <v>7.5860985137622849E-2</v>
      </c>
      <c r="Q181" s="98">
        <v>4321</v>
      </c>
      <c r="R181" s="97">
        <v>0.10483252365124018</v>
      </c>
    </row>
    <row r="182" spans="2:18" s="4" customFormat="1" hidden="1" outlineLevel="1" x14ac:dyDescent="0.25">
      <c r="B182" s="66" t="s">
        <v>110</v>
      </c>
      <c r="C182" s="98">
        <v>183208</v>
      </c>
      <c r="D182" s="108">
        <v>0.14227284913553917</v>
      </c>
      <c r="E182" s="98">
        <v>1395</v>
      </c>
      <c r="F182" s="108">
        <v>-6.4386317907444646E-2</v>
      </c>
      <c r="G182" s="98">
        <v>43846</v>
      </c>
      <c r="H182" s="108">
        <v>7.278999779794959E-2</v>
      </c>
      <c r="I182" s="98">
        <v>45241</v>
      </c>
      <c r="J182" s="108">
        <v>6.7961852603748651E-2</v>
      </c>
      <c r="K182" s="98">
        <v>50640</v>
      </c>
      <c r="L182" s="108">
        <v>1.5990209257067178E-2</v>
      </c>
      <c r="M182" s="98">
        <v>21205</v>
      </c>
      <c r="N182" s="108">
        <v>0.21972965199884964</v>
      </c>
      <c r="O182" s="98">
        <v>60900</v>
      </c>
      <c r="P182" s="108">
        <v>0.33280808876633183</v>
      </c>
      <c r="Q182" s="98">
        <v>5222</v>
      </c>
      <c r="R182" s="97">
        <v>2.2718370544457578E-2</v>
      </c>
    </row>
    <row r="183" spans="2:18" s="4" customFormat="1" hidden="1" outlineLevel="1" x14ac:dyDescent="0.25">
      <c r="B183" s="66" t="s">
        <v>111</v>
      </c>
      <c r="C183" s="98">
        <v>178826</v>
      </c>
      <c r="D183" s="108">
        <v>7.3108381390157406E-2</v>
      </c>
      <c r="E183" s="98">
        <v>1337</v>
      </c>
      <c r="F183" s="108">
        <v>1.3646702047005244E-2</v>
      </c>
      <c r="G183" s="98">
        <v>41037</v>
      </c>
      <c r="H183" s="108">
        <v>-1.8159632500717726E-2</v>
      </c>
      <c r="I183" s="98">
        <v>42374</v>
      </c>
      <c r="J183" s="108">
        <v>-1.7186593992809973E-2</v>
      </c>
      <c r="K183" s="98">
        <v>51172</v>
      </c>
      <c r="L183" s="108">
        <v>2.2090840091079755E-2</v>
      </c>
      <c r="M183" s="98">
        <v>21577</v>
      </c>
      <c r="N183" s="108">
        <v>0.13575113169807351</v>
      </c>
      <c r="O183" s="98">
        <v>58178</v>
      </c>
      <c r="P183" s="108">
        <v>0.16177087285580205</v>
      </c>
      <c r="Q183" s="98">
        <v>5525</v>
      </c>
      <c r="R183" s="97">
        <v>0.2594027809436974</v>
      </c>
    </row>
    <row r="184" spans="2:18" s="4" customFormat="1" hidden="1" outlineLevel="1" x14ac:dyDescent="0.25">
      <c r="B184" s="66" t="s">
        <v>112</v>
      </c>
      <c r="C184" s="98">
        <v>178417</v>
      </c>
      <c r="D184" s="108">
        <v>0.13034470961651778</v>
      </c>
      <c r="E184" s="98">
        <v>1273</v>
      </c>
      <c r="F184" s="108">
        <v>-1.6988416988417021E-2</v>
      </c>
      <c r="G184" s="98">
        <v>48373</v>
      </c>
      <c r="H184" s="108">
        <v>0.11878714989476613</v>
      </c>
      <c r="I184" s="98">
        <v>49646</v>
      </c>
      <c r="J184" s="108">
        <v>0.11483876762777334</v>
      </c>
      <c r="K184" s="98">
        <v>51242</v>
      </c>
      <c r="L184" s="108">
        <v>5.5274105193788836E-2</v>
      </c>
      <c r="M184" s="98">
        <v>19226</v>
      </c>
      <c r="N184" s="108">
        <v>0.12150732077232695</v>
      </c>
      <c r="O184" s="98">
        <v>53689</v>
      </c>
      <c r="P184" s="108">
        <v>0.25459176520072901</v>
      </c>
      <c r="Q184" s="98">
        <v>4614</v>
      </c>
      <c r="R184" s="97">
        <v>-4.1943521594684396E-2</v>
      </c>
    </row>
    <row r="185" spans="2:18" s="4" customFormat="1" hidden="1" outlineLevel="1" x14ac:dyDescent="0.25">
      <c r="B185" s="66" t="s">
        <v>113</v>
      </c>
      <c r="C185" s="98">
        <v>212144</v>
      </c>
      <c r="D185" s="108">
        <v>0.11683539439118507</v>
      </c>
      <c r="E185" s="98">
        <v>2132</v>
      </c>
      <c r="F185" s="108">
        <v>0.27435744172145848</v>
      </c>
      <c r="G185" s="98">
        <v>60191</v>
      </c>
      <c r="H185" s="108">
        <v>3.9119551143720344E-2</v>
      </c>
      <c r="I185" s="98">
        <v>62323</v>
      </c>
      <c r="J185" s="108">
        <v>4.5723010839289868E-2</v>
      </c>
      <c r="K185" s="98">
        <v>59106</v>
      </c>
      <c r="L185" s="108">
        <v>0.12232264924806313</v>
      </c>
      <c r="M185" s="98">
        <v>23850</v>
      </c>
      <c r="N185" s="108">
        <v>0.16808698207464001</v>
      </c>
      <c r="O185" s="98">
        <v>61880</v>
      </c>
      <c r="P185" s="108">
        <v>0.17696287279367007</v>
      </c>
      <c r="Q185" s="98">
        <v>4985</v>
      </c>
      <c r="R185" s="97">
        <v>6.1767838125665664E-2</v>
      </c>
    </row>
    <row r="186" spans="2:18" s="4" customFormat="1" hidden="1" outlineLevel="1" x14ac:dyDescent="0.25">
      <c r="B186" s="66" t="s">
        <v>114</v>
      </c>
      <c r="C186" s="98">
        <v>241201</v>
      </c>
      <c r="D186" s="108">
        <v>7.3220761307259297E-2</v>
      </c>
      <c r="E186" s="98">
        <v>1452</v>
      </c>
      <c r="F186" s="108">
        <v>-0.24414367516918267</v>
      </c>
      <c r="G186" s="98">
        <v>69318</v>
      </c>
      <c r="H186" s="108">
        <v>5.7321537522879717E-2</v>
      </c>
      <c r="I186" s="98">
        <v>70770</v>
      </c>
      <c r="J186" s="108">
        <v>4.8739645233473183E-2</v>
      </c>
      <c r="K186" s="98">
        <v>72444</v>
      </c>
      <c r="L186" s="108">
        <v>3.4027976020553741E-2</v>
      </c>
      <c r="M186" s="98">
        <v>28122</v>
      </c>
      <c r="N186" s="108">
        <v>4.7647431360131165E-2</v>
      </c>
      <c r="O186" s="98">
        <v>63230</v>
      </c>
      <c r="P186" s="108">
        <v>0.19599757887569047</v>
      </c>
      <c r="Q186" s="98">
        <v>6635</v>
      </c>
      <c r="R186" s="97">
        <v>-0.11450687308154273</v>
      </c>
    </row>
    <row r="187" spans="2:18" s="4" customFormat="1" hidden="1" outlineLevel="1" x14ac:dyDescent="0.25">
      <c r="B187" s="66" t="s">
        <v>115</v>
      </c>
      <c r="C187" s="98">
        <v>212197</v>
      </c>
      <c r="D187" s="108">
        <v>5.5464918476368696E-2</v>
      </c>
      <c r="E187" s="98">
        <v>1339</v>
      </c>
      <c r="F187" s="108">
        <v>7.5244544770505239E-3</v>
      </c>
      <c r="G187" s="98">
        <v>65279</v>
      </c>
      <c r="H187" s="108">
        <v>5.6174866924458389E-2</v>
      </c>
      <c r="I187" s="98">
        <v>66618</v>
      </c>
      <c r="J187" s="108">
        <v>5.5150785605676544E-2</v>
      </c>
      <c r="K187" s="98">
        <v>69605</v>
      </c>
      <c r="L187" s="108">
        <v>0.10851873676163781</v>
      </c>
      <c r="M187" s="98">
        <v>21349</v>
      </c>
      <c r="N187" s="108">
        <v>-8.7025316455696222E-2</v>
      </c>
      <c r="O187" s="98">
        <v>48859</v>
      </c>
      <c r="P187" s="108">
        <v>8.3396159474921294E-2</v>
      </c>
      <c r="Q187" s="98">
        <v>5766</v>
      </c>
      <c r="R187" s="97">
        <v>-0.1312339912611119</v>
      </c>
    </row>
    <row r="188" spans="2:18" s="4" customFormat="1" ht="15.75" collapsed="1" x14ac:dyDescent="0.25">
      <c r="B188" s="105">
        <v>2008</v>
      </c>
      <c r="C188" s="106">
        <v>2319188</v>
      </c>
      <c r="D188" s="107">
        <v>4.0031929396570298E-2</v>
      </c>
      <c r="E188" s="106">
        <v>16363</v>
      </c>
      <c r="F188" s="107">
        <v>-0.21584319739301294</v>
      </c>
      <c r="G188" s="106">
        <v>643692</v>
      </c>
      <c r="H188" s="107">
        <v>3.219785347643489E-2</v>
      </c>
      <c r="I188" s="106">
        <v>660055</v>
      </c>
      <c r="J188" s="107">
        <v>2.4166770109235403E-2</v>
      </c>
      <c r="K188" s="106">
        <v>689776</v>
      </c>
      <c r="L188" s="107">
        <v>-7.8677187642934854E-3</v>
      </c>
      <c r="M188" s="106">
        <v>265277</v>
      </c>
      <c r="N188" s="107">
        <v>5.4280479614019717E-2</v>
      </c>
      <c r="O188" s="106">
        <v>636673</v>
      </c>
      <c r="P188" s="107">
        <v>0.11533630558742902</v>
      </c>
      <c r="Q188" s="106">
        <v>67407</v>
      </c>
      <c r="R188" s="107">
        <v>-4.9158547387068152E-3</v>
      </c>
    </row>
    <row r="189" spans="2:18" s="4" customFormat="1" hidden="1" outlineLevel="1" x14ac:dyDescent="0.25">
      <c r="B189" s="66" t="s">
        <v>104</v>
      </c>
      <c r="C189" s="98">
        <v>217664</v>
      </c>
      <c r="D189" s="108">
        <v>-1.4443931284921274E-2</v>
      </c>
      <c r="E189" s="98">
        <v>2114</v>
      </c>
      <c r="F189" s="108">
        <v>-0.35783718104495743</v>
      </c>
      <c r="G189" s="98">
        <v>63485</v>
      </c>
      <c r="H189" s="108">
        <v>-7.9153491340547166E-2</v>
      </c>
      <c r="I189" s="98">
        <v>65599</v>
      </c>
      <c r="J189" s="108">
        <v>-9.1854251460531056E-2</v>
      </c>
      <c r="K189" s="98">
        <v>71964</v>
      </c>
      <c r="L189" s="108">
        <v>0.10686600221483933</v>
      </c>
      <c r="M189" s="98">
        <v>21741</v>
      </c>
      <c r="N189" s="108">
        <v>-0.11840557966019216</v>
      </c>
      <c r="O189" s="98">
        <v>52178</v>
      </c>
      <c r="P189" s="108">
        <v>1.493872787395456E-2</v>
      </c>
      <c r="Q189" s="98">
        <v>6182</v>
      </c>
      <c r="R189" s="97">
        <v>-0.17934421877074203</v>
      </c>
    </row>
    <row r="190" spans="2:18" s="4" customFormat="1" hidden="1" outlineLevel="1" x14ac:dyDescent="0.25">
      <c r="B190" s="66" t="s">
        <v>105</v>
      </c>
      <c r="C190" s="98">
        <v>195951</v>
      </c>
      <c r="D190" s="108">
        <v>-0.14547183058667557</v>
      </c>
      <c r="E190" s="98">
        <v>1925</v>
      </c>
      <c r="F190" s="108">
        <v>-0.37782805429864252</v>
      </c>
      <c r="G190" s="98">
        <v>57840</v>
      </c>
      <c r="H190" s="108">
        <v>-0.18262368752031433</v>
      </c>
      <c r="I190" s="98">
        <v>59765</v>
      </c>
      <c r="J190" s="108">
        <v>-0.19080114274882543</v>
      </c>
      <c r="K190" s="98">
        <v>63845</v>
      </c>
      <c r="L190" s="108">
        <v>-1.9805020342365864E-2</v>
      </c>
      <c r="M190" s="98">
        <v>21785</v>
      </c>
      <c r="N190" s="108">
        <v>-0.14815828575897394</v>
      </c>
      <c r="O190" s="98">
        <v>43500</v>
      </c>
      <c r="P190" s="108">
        <v>-0.23292599058350527</v>
      </c>
      <c r="Q190" s="98">
        <v>7056</v>
      </c>
      <c r="R190" s="97">
        <v>-0.12173263629574305</v>
      </c>
    </row>
    <row r="191" spans="2:18" s="4" customFormat="1" hidden="1" outlineLevel="1" x14ac:dyDescent="0.25">
      <c r="B191" s="66" t="s">
        <v>106</v>
      </c>
      <c r="C191" s="98">
        <v>217214</v>
      </c>
      <c r="D191" s="108">
        <v>-0.19422939240947723</v>
      </c>
      <c r="E191" s="98">
        <v>2413</v>
      </c>
      <c r="F191" s="108">
        <v>-0.36433087460484725</v>
      </c>
      <c r="G191" s="98">
        <v>60128</v>
      </c>
      <c r="H191" s="108">
        <v>-0.27335129974500583</v>
      </c>
      <c r="I191" s="98">
        <v>62541</v>
      </c>
      <c r="J191" s="108">
        <v>-0.27734189940260912</v>
      </c>
      <c r="K191" s="98">
        <v>68818</v>
      </c>
      <c r="L191" s="108">
        <v>-5.5528107158541951E-2</v>
      </c>
      <c r="M191" s="98">
        <v>27524</v>
      </c>
      <c r="N191" s="108">
        <v>-0.14862816666151135</v>
      </c>
      <c r="O191" s="98">
        <v>51018</v>
      </c>
      <c r="P191" s="108">
        <v>-0.26278827813421191</v>
      </c>
      <c r="Q191" s="98">
        <v>7313</v>
      </c>
      <c r="R191" s="97">
        <v>-0.1529016564346114</v>
      </c>
    </row>
    <row r="192" spans="2:18" s="4" customFormat="1" hidden="1" outlineLevel="1" x14ac:dyDescent="0.25">
      <c r="B192" s="66" t="s">
        <v>107</v>
      </c>
      <c r="C192" s="98">
        <v>203051</v>
      </c>
      <c r="D192" s="108">
        <v>-7.3084665914973423E-2</v>
      </c>
      <c r="E192" s="98">
        <v>2312</v>
      </c>
      <c r="F192" s="108">
        <v>3.0762371823450652E-2</v>
      </c>
      <c r="G192" s="98">
        <v>55135</v>
      </c>
      <c r="H192" s="108">
        <v>-0.16823811607102446</v>
      </c>
      <c r="I192" s="98">
        <v>57447</v>
      </c>
      <c r="J192" s="108">
        <v>-0.16172479206187074</v>
      </c>
      <c r="K192" s="98">
        <v>68350</v>
      </c>
      <c r="L192" s="108">
        <v>9.684666613174997E-2</v>
      </c>
      <c r="M192" s="98">
        <v>22440</v>
      </c>
      <c r="N192" s="108">
        <v>-0.1350934669493159</v>
      </c>
      <c r="O192" s="98">
        <v>48246</v>
      </c>
      <c r="P192" s="108">
        <v>-0.13791008505467806</v>
      </c>
      <c r="Q192" s="98">
        <v>6568</v>
      </c>
      <c r="R192" s="97">
        <v>4.138259077215789E-2</v>
      </c>
    </row>
    <row r="193" spans="2:18" s="4" customFormat="1" hidden="1" outlineLevel="1" x14ac:dyDescent="0.25">
      <c r="B193" s="66" t="s">
        <v>108</v>
      </c>
      <c r="C193" s="98">
        <v>151331</v>
      </c>
      <c r="D193" s="108">
        <v>-0.11534414422840844</v>
      </c>
      <c r="E193" s="98">
        <v>1693</v>
      </c>
      <c r="F193" s="108">
        <v>0.29335370511841097</v>
      </c>
      <c r="G193" s="98">
        <v>39458</v>
      </c>
      <c r="H193" s="108">
        <v>-0.13229537757839649</v>
      </c>
      <c r="I193" s="98">
        <v>41151</v>
      </c>
      <c r="J193" s="108">
        <v>-0.1203856101575359</v>
      </c>
      <c r="K193" s="98">
        <v>47094</v>
      </c>
      <c r="L193" s="108">
        <v>-1.5593645484949792E-2</v>
      </c>
      <c r="M193" s="98">
        <v>17265</v>
      </c>
      <c r="N193" s="108">
        <v>-6.1939690301548445E-2</v>
      </c>
      <c r="O193" s="98">
        <v>42245</v>
      </c>
      <c r="P193" s="108">
        <v>-0.21252283488051305</v>
      </c>
      <c r="Q193" s="98">
        <v>3576</v>
      </c>
      <c r="R193" s="97">
        <v>-0.18505013673655424</v>
      </c>
    </row>
    <row r="194" spans="2:18" s="4" customFormat="1" hidden="1" outlineLevel="1" x14ac:dyDescent="0.25">
      <c r="B194" s="66" t="s">
        <v>109</v>
      </c>
      <c r="C194" s="98">
        <v>144092</v>
      </c>
      <c r="D194" s="108">
        <v>-0.15925454821280616</v>
      </c>
      <c r="E194" s="98">
        <v>1382</v>
      </c>
      <c r="F194" s="108">
        <v>1.767304860088359E-2</v>
      </c>
      <c r="G194" s="98">
        <v>36371</v>
      </c>
      <c r="H194" s="108">
        <v>-0.14559891000493319</v>
      </c>
      <c r="I194" s="98">
        <v>37753</v>
      </c>
      <c r="J194" s="108">
        <v>-0.14055136931727641</v>
      </c>
      <c r="K194" s="98">
        <v>41193</v>
      </c>
      <c r="L194" s="108">
        <v>-0.18823529411764706</v>
      </c>
      <c r="M194" s="98">
        <v>16693</v>
      </c>
      <c r="N194" s="108">
        <v>-0.16430538172715892</v>
      </c>
      <c r="O194" s="98">
        <v>44542</v>
      </c>
      <c r="P194" s="108">
        <v>-0.14739098809387086</v>
      </c>
      <c r="Q194" s="98">
        <v>3911</v>
      </c>
      <c r="R194" s="97">
        <v>-0.13030909495219034</v>
      </c>
    </row>
    <row r="195" spans="2:18" s="4" customFormat="1" hidden="1" outlineLevel="1" x14ac:dyDescent="0.25">
      <c r="B195" s="66" t="s">
        <v>110</v>
      </c>
      <c r="C195" s="98">
        <v>160389</v>
      </c>
      <c r="D195" s="108">
        <v>-9.6231975522209745E-2</v>
      </c>
      <c r="E195" s="98">
        <v>1491</v>
      </c>
      <c r="F195" s="108">
        <v>0.13297872340425543</v>
      </c>
      <c r="G195" s="98">
        <v>40871</v>
      </c>
      <c r="H195" s="108">
        <v>-0.10076785989307169</v>
      </c>
      <c r="I195" s="98">
        <v>42362</v>
      </c>
      <c r="J195" s="108">
        <v>-9.419034789488312E-2</v>
      </c>
      <c r="K195" s="98">
        <v>49843</v>
      </c>
      <c r="L195" s="108">
        <v>-5.2072041231623567E-2</v>
      </c>
      <c r="M195" s="98">
        <v>17385</v>
      </c>
      <c r="N195" s="108">
        <v>-7.6788274653496913E-2</v>
      </c>
      <c r="O195" s="98">
        <v>45693</v>
      </c>
      <c r="P195" s="108">
        <v>-0.14381277169839601</v>
      </c>
      <c r="Q195" s="98">
        <v>5106</v>
      </c>
      <c r="R195" s="97">
        <v>-0.13749999999999996</v>
      </c>
    </row>
    <row r="196" spans="2:18" s="4" customFormat="1" hidden="1" outlineLevel="1" x14ac:dyDescent="0.25">
      <c r="B196" s="66" t="s">
        <v>111</v>
      </c>
      <c r="C196" s="98">
        <v>166643</v>
      </c>
      <c r="D196" s="108">
        <v>-0.1125672991410207</v>
      </c>
      <c r="E196" s="98">
        <v>1319</v>
      </c>
      <c r="F196" s="108">
        <v>-6.7844522968197873E-2</v>
      </c>
      <c r="G196" s="98">
        <v>41796</v>
      </c>
      <c r="H196" s="108">
        <v>-0.14273407855604558</v>
      </c>
      <c r="I196" s="98">
        <v>43115</v>
      </c>
      <c r="J196" s="108">
        <v>-0.14062188558899746</v>
      </c>
      <c r="K196" s="98">
        <v>50066</v>
      </c>
      <c r="L196" s="108">
        <v>-0.10119742204190074</v>
      </c>
      <c r="M196" s="98">
        <v>18998</v>
      </c>
      <c r="N196" s="108">
        <v>-9.0046939362007805E-2</v>
      </c>
      <c r="O196" s="98">
        <v>50077</v>
      </c>
      <c r="P196" s="108">
        <v>-0.10855362705829996</v>
      </c>
      <c r="Q196" s="98">
        <v>4387</v>
      </c>
      <c r="R196" s="97">
        <v>-9.6395468589083433E-2</v>
      </c>
    </row>
    <row r="197" spans="2:18" s="4" customFormat="1" hidden="1" outlineLevel="1" x14ac:dyDescent="0.25">
      <c r="B197" s="66" t="s">
        <v>112</v>
      </c>
      <c r="C197" s="98">
        <v>157843</v>
      </c>
      <c r="D197" s="108">
        <v>-0.13675293139656985</v>
      </c>
      <c r="E197" s="98">
        <v>1295</v>
      </c>
      <c r="F197" s="108">
        <v>-2.9235382308845592E-2</v>
      </c>
      <c r="G197" s="98">
        <v>43237</v>
      </c>
      <c r="H197" s="108">
        <v>-2.5051862541715542E-2</v>
      </c>
      <c r="I197" s="98">
        <v>44532</v>
      </c>
      <c r="J197" s="108">
        <v>-2.5174029158092859E-2</v>
      </c>
      <c r="K197" s="98">
        <v>48558</v>
      </c>
      <c r="L197" s="108">
        <v>-0.11786505831486394</v>
      </c>
      <c r="M197" s="98">
        <v>17143</v>
      </c>
      <c r="N197" s="108">
        <v>-0.12437429768107056</v>
      </c>
      <c r="O197" s="98">
        <v>42794</v>
      </c>
      <c r="P197" s="108">
        <v>-0.24553516334338255</v>
      </c>
      <c r="Q197" s="98">
        <v>4816</v>
      </c>
      <c r="R197" s="97">
        <v>-0.17265074729427932</v>
      </c>
    </row>
    <row r="198" spans="2:18" s="4" customFormat="1" hidden="1" outlineLevel="1" x14ac:dyDescent="0.25">
      <c r="B198" s="66" t="s">
        <v>113</v>
      </c>
      <c r="C198" s="98">
        <v>189951</v>
      </c>
      <c r="D198" s="108">
        <v>-5.6725297208179759E-2</v>
      </c>
      <c r="E198" s="98">
        <v>1673</v>
      </c>
      <c r="F198" s="108">
        <v>4.4319600499375778E-2</v>
      </c>
      <c r="G198" s="98">
        <v>57925</v>
      </c>
      <c r="H198" s="108">
        <v>0.16946962508328123</v>
      </c>
      <c r="I198" s="98">
        <v>59598</v>
      </c>
      <c r="J198" s="108">
        <v>0.1655486672012203</v>
      </c>
      <c r="K198" s="98">
        <v>52664</v>
      </c>
      <c r="L198" s="108">
        <v>-0.23101409067679057</v>
      </c>
      <c r="M198" s="98">
        <v>20418</v>
      </c>
      <c r="N198" s="108">
        <v>2.5411811972679832E-2</v>
      </c>
      <c r="O198" s="98">
        <v>52576</v>
      </c>
      <c r="P198" s="108">
        <v>-8.0951631793311996E-2</v>
      </c>
      <c r="Q198" s="98">
        <v>4695</v>
      </c>
      <c r="R198" s="97">
        <v>1.2508087125296496E-2</v>
      </c>
    </row>
    <row r="199" spans="2:18" s="4" customFormat="1" hidden="1" outlineLevel="1" x14ac:dyDescent="0.25">
      <c r="B199" s="66" t="s">
        <v>114</v>
      </c>
      <c r="C199" s="98">
        <v>224745</v>
      </c>
      <c r="D199" s="108">
        <v>-0.11964824317442913</v>
      </c>
      <c r="E199" s="98">
        <v>1921</v>
      </c>
      <c r="F199" s="108">
        <v>-0.16803811173668259</v>
      </c>
      <c r="G199" s="98">
        <v>65560</v>
      </c>
      <c r="H199" s="108">
        <v>-6.8789682257858309E-2</v>
      </c>
      <c r="I199" s="98">
        <v>67481</v>
      </c>
      <c r="J199" s="108">
        <v>-7.1941357685113894E-2</v>
      </c>
      <c r="K199" s="98">
        <v>70060</v>
      </c>
      <c r="L199" s="108">
        <v>-0.14332179846174542</v>
      </c>
      <c r="M199" s="98">
        <v>26843</v>
      </c>
      <c r="N199" s="108">
        <v>-0.10829485433345509</v>
      </c>
      <c r="O199" s="98">
        <v>52868</v>
      </c>
      <c r="P199" s="108">
        <v>-0.15724032391761777</v>
      </c>
      <c r="Q199" s="98">
        <v>7493</v>
      </c>
      <c r="R199" s="97">
        <v>-5.8904797789500085E-2</v>
      </c>
    </row>
    <row r="200" spans="2:18" s="4" customFormat="1" hidden="1" outlineLevel="1" x14ac:dyDescent="0.25">
      <c r="B200" s="66" t="s">
        <v>115</v>
      </c>
      <c r="C200" s="98">
        <v>201046</v>
      </c>
      <c r="D200" s="108">
        <v>-6.5184944086671526E-2</v>
      </c>
      <c r="E200" s="98">
        <v>1329</v>
      </c>
      <c r="F200" s="108">
        <v>-0.41761612620508326</v>
      </c>
      <c r="G200" s="98">
        <v>61807</v>
      </c>
      <c r="H200" s="108">
        <v>1.034753326576654E-2</v>
      </c>
      <c r="I200" s="98">
        <v>63136</v>
      </c>
      <c r="J200" s="108">
        <v>-5.0428643469491163E-3</v>
      </c>
      <c r="K200" s="98">
        <v>62791</v>
      </c>
      <c r="L200" s="108">
        <v>-0.10754995878222806</v>
      </c>
      <c r="M200" s="98">
        <v>23384</v>
      </c>
      <c r="N200" s="108">
        <v>6.6496396971631899E-2</v>
      </c>
      <c r="O200" s="98">
        <v>45098</v>
      </c>
      <c r="P200" s="108">
        <v>-0.1388087917963603</v>
      </c>
      <c r="Q200" s="98">
        <v>6637</v>
      </c>
      <c r="R200" s="97">
        <v>-4.6133946536361048E-2</v>
      </c>
    </row>
    <row r="201" spans="2:18" s="4" customFormat="1" ht="15.75" collapsed="1" x14ac:dyDescent="0.25">
      <c r="B201" s="105">
        <v>2007</v>
      </c>
      <c r="C201" s="106">
        <v>2229920</v>
      </c>
      <c r="D201" s="107">
        <v>-0.10841359897963676</v>
      </c>
      <c r="E201" s="106">
        <v>20867</v>
      </c>
      <c r="F201" s="107">
        <v>-0.17684418145956604</v>
      </c>
      <c r="G201" s="106">
        <v>623613</v>
      </c>
      <c r="H201" s="107">
        <v>-0.10457552940365633</v>
      </c>
      <c r="I201" s="106">
        <v>644480</v>
      </c>
      <c r="J201" s="107">
        <v>-0.10711366400939881</v>
      </c>
      <c r="K201" s="106">
        <v>695246</v>
      </c>
      <c r="L201" s="107">
        <v>-7.0363927372307233E-2</v>
      </c>
      <c r="M201" s="106">
        <v>251619</v>
      </c>
      <c r="N201" s="107">
        <v>-9.527644840121241E-2</v>
      </c>
      <c r="O201" s="106">
        <v>570835</v>
      </c>
      <c r="P201" s="107">
        <v>-0.15774369416225864</v>
      </c>
      <c r="Q201" s="106">
        <v>67740</v>
      </c>
      <c r="R201" s="107">
        <v>-0.10331590442782446</v>
      </c>
    </row>
    <row r="202" spans="2:18" s="4" customFormat="1" hidden="1" outlineLevel="1" x14ac:dyDescent="0.25">
      <c r="B202" s="66" t="s">
        <v>104</v>
      </c>
      <c r="C202" s="98">
        <v>220854</v>
      </c>
      <c r="D202" s="108">
        <v>-7.8837782838968584E-3</v>
      </c>
      <c r="E202" s="98">
        <v>3292</v>
      </c>
      <c r="F202" s="108">
        <v>0.23480870217554384</v>
      </c>
      <c r="G202" s="98">
        <v>68942</v>
      </c>
      <c r="H202" s="108">
        <v>2.2483908284637977E-2</v>
      </c>
      <c r="I202" s="98">
        <v>72234</v>
      </c>
      <c r="J202" s="108">
        <v>3.0559835644581312E-2</v>
      </c>
      <c r="K202" s="98">
        <v>65016</v>
      </c>
      <c r="L202" s="108">
        <v>-3.6286019210245435E-2</v>
      </c>
      <c r="M202" s="98">
        <v>24661</v>
      </c>
      <c r="N202" s="108">
        <v>-1.0552078318087021E-2</v>
      </c>
      <c r="O202" s="98">
        <v>51410</v>
      </c>
      <c r="P202" s="108">
        <v>-1.8424821002386627E-2</v>
      </c>
      <c r="Q202" s="98">
        <v>7533</v>
      </c>
      <c r="R202" s="97">
        <v>-2.8501418622646324E-2</v>
      </c>
    </row>
    <row r="203" spans="2:18" s="4" customFormat="1" hidden="1" outlineLevel="1" x14ac:dyDescent="0.25">
      <c r="B203" s="66" t="s">
        <v>105</v>
      </c>
      <c r="C203" s="98">
        <v>229309</v>
      </c>
      <c r="D203" s="108">
        <v>1.517613256537742E-2</v>
      </c>
      <c r="E203" s="98">
        <v>3094</v>
      </c>
      <c r="F203" s="108">
        <v>0.15447761194029841</v>
      </c>
      <c r="G203" s="98">
        <v>70763</v>
      </c>
      <c r="H203" s="108">
        <v>6.444140254817321E-2</v>
      </c>
      <c r="I203" s="98">
        <v>73857</v>
      </c>
      <c r="J203" s="108">
        <v>6.7930421203314051E-2</v>
      </c>
      <c r="K203" s="98">
        <v>65135</v>
      </c>
      <c r="L203" s="108">
        <v>-2.0334802292177434E-2</v>
      </c>
      <c r="M203" s="98">
        <v>25574</v>
      </c>
      <c r="N203" s="108">
        <v>-6.3977746870653718E-2</v>
      </c>
      <c r="O203" s="98">
        <v>56709</v>
      </c>
      <c r="P203" s="108">
        <v>3.9749912909554208E-2</v>
      </c>
      <c r="Q203" s="98">
        <v>8034</v>
      </c>
      <c r="R203" s="97">
        <v>-4.0372670807453437E-2</v>
      </c>
    </row>
    <row r="204" spans="2:18" s="4" customFormat="1" hidden="1" outlineLevel="1" x14ac:dyDescent="0.25">
      <c r="B204" s="66" t="s">
        <v>106</v>
      </c>
      <c r="C204" s="98">
        <v>269573</v>
      </c>
      <c r="D204" s="108">
        <v>-1.4884193447008198E-2</v>
      </c>
      <c r="E204" s="98">
        <v>3796</v>
      </c>
      <c r="F204" s="108">
        <v>0.24663382594417071</v>
      </c>
      <c r="G204" s="98">
        <v>82747</v>
      </c>
      <c r="H204" s="108">
        <v>1.5986248388482949E-2</v>
      </c>
      <c r="I204" s="98">
        <v>86543</v>
      </c>
      <c r="J204" s="108">
        <v>2.4298733577938325E-2</v>
      </c>
      <c r="K204" s="98">
        <v>72864</v>
      </c>
      <c r="L204" s="108">
        <v>-2.1329178531134141E-2</v>
      </c>
      <c r="M204" s="98">
        <v>32329</v>
      </c>
      <c r="N204" s="108">
        <v>1.5007378104298086E-2</v>
      </c>
      <c r="O204" s="98">
        <v>69204</v>
      </c>
      <c r="P204" s="108">
        <v>-3.9833506763787718E-2</v>
      </c>
      <c r="Q204" s="98">
        <v>8633</v>
      </c>
      <c r="R204" s="97">
        <v>-0.19901651512339946</v>
      </c>
    </row>
    <row r="205" spans="2:18" s="4" customFormat="1" hidden="1" outlineLevel="1" x14ac:dyDescent="0.25">
      <c r="B205" s="66" t="s">
        <v>107</v>
      </c>
      <c r="C205" s="98">
        <v>219061</v>
      </c>
      <c r="D205" s="108">
        <v>-5.4279596259616425E-2</v>
      </c>
      <c r="E205" s="98">
        <v>2243</v>
      </c>
      <c r="F205" s="108">
        <v>2.0009095043201475E-2</v>
      </c>
      <c r="G205" s="98">
        <v>66287</v>
      </c>
      <c r="H205" s="108">
        <v>7.1530180078238637E-2</v>
      </c>
      <c r="I205" s="98">
        <v>68530</v>
      </c>
      <c r="J205" s="108">
        <v>6.9761633443124582E-2</v>
      </c>
      <c r="K205" s="98">
        <v>62315</v>
      </c>
      <c r="L205" s="108">
        <v>-8.3373784622626235E-2</v>
      </c>
      <c r="M205" s="98">
        <v>25945</v>
      </c>
      <c r="N205" s="108">
        <v>-0.13221620175262561</v>
      </c>
      <c r="O205" s="98">
        <v>55964</v>
      </c>
      <c r="P205" s="108">
        <v>-9.0637288355919554E-2</v>
      </c>
      <c r="Q205" s="98">
        <v>6307</v>
      </c>
      <c r="R205" s="97">
        <v>-0.22613496932515342</v>
      </c>
    </row>
    <row r="206" spans="2:18" s="4" customFormat="1" hidden="1" outlineLevel="1" x14ac:dyDescent="0.25">
      <c r="B206" s="66" t="s">
        <v>108</v>
      </c>
      <c r="C206" s="98">
        <v>171062</v>
      </c>
      <c r="D206" s="108">
        <v>3.2228866589026239E-2</v>
      </c>
      <c r="E206" s="98">
        <v>1309</v>
      </c>
      <c r="F206" s="108">
        <v>0.28838582677165348</v>
      </c>
      <c r="G206" s="98">
        <v>45474</v>
      </c>
      <c r="H206" s="108">
        <v>0.14058541724146578</v>
      </c>
      <c r="I206" s="98">
        <v>46783</v>
      </c>
      <c r="J206" s="108">
        <v>0.14425828543475605</v>
      </c>
      <c r="K206" s="98">
        <v>47840</v>
      </c>
      <c r="L206" s="108">
        <v>-4.208882303472028E-2</v>
      </c>
      <c r="M206" s="98">
        <v>18405</v>
      </c>
      <c r="N206" s="108">
        <v>-0.13725214456475887</v>
      </c>
      <c r="O206" s="98">
        <v>53646</v>
      </c>
      <c r="P206" s="108">
        <v>8.1987051491498653E-2</v>
      </c>
      <c r="Q206" s="98">
        <v>4388</v>
      </c>
      <c r="R206" s="97">
        <v>0.1025125628140704</v>
      </c>
    </row>
    <row r="207" spans="2:18" s="4" customFormat="1" hidden="1" outlineLevel="1" x14ac:dyDescent="0.25">
      <c r="B207" s="66" t="s">
        <v>109</v>
      </c>
      <c r="C207" s="98">
        <v>171386</v>
      </c>
      <c r="D207" s="108">
        <v>-2.86773290411797E-2</v>
      </c>
      <c r="E207" s="98">
        <v>1358</v>
      </c>
      <c r="F207" s="108">
        <v>0.262081784386617</v>
      </c>
      <c r="G207" s="98">
        <v>42569</v>
      </c>
      <c r="H207" s="108">
        <v>6.7639476858312175E-3</v>
      </c>
      <c r="I207" s="98">
        <v>43927</v>
      </c>
      <c r="J207" s="108">
        <v>1.3099933116538676E-2</v>
      </c>
      <c r="K207" s="98">
        <v>50745</v>
      </c>
      <c r="L207" s="108">
        <v>-2.0845214450060379E-3</v>
      </c>
      <c r="M207" s="98">
        <v>19975</v>
      </c>
      <c r="N207" s="108">
        <v>-0.12962962962962965</v>
      </c>
      <c r="O207" s="98">
        <v>52242</v>
      </c>
      <c r="P207" s="108">
        <v>-6.5572011161193378E-2</v>
      </c>
      <c r="Q207" s="98">
        <v>4497</v>
      </c>
      <c r="R207" s="97">
        <v>0.3312611012433393</v>
      </c>
    </row>
    <row r="208" spans="2:18" s="4" customFormat="1" hidden="1" outlineLevel="1" x14ac:dyDescent="0.25">
      <c r="B208" s="66" t="s">
        <v>110</v>
      </c>
      <c r="C208" s="98">
        <v>177467</v>
      </c>
      <c r="D208" s="108">
        <v>-8.448073956758817E-2</v>
      </c>
      <c r="E208" s="98">
        <v>1316</v>
      </c>
      <c r="F208" s="108">
        <v>-0.17440401505646175</v>
      </c>
      <c r="G208" s="98">
        <v>45451</v>
      </c>
      <c r="H208" s="108">
        <v>3.7931034482758585E-2</v>
      </c>
      <c r="I208" s="98">
        <v>46767</v>
      </c>
      <c r="J208" s="108">
        <v>3.0473294553146513E-2</v>
      </c>
      <c r="K208" s="98">
        <v>52581</v>
      </c>
      <c r="L208" s="108">
        <v>-8.8354109957175297E-2</v>
      </c>
      <c r="M208" s="98">
        <v>18831</v>
      </c>
      <c r="N208" s="108">
        <v>-0.3271759325425182</v>
      </c>
      <c r="O208" s="98">
        <v>53368</v>
      </c>
      <c r="P208" s="108">
        <v>-7.1344052342173003E-2</v>
      </c>
      <c r="Q208" s="98">
        <v>5920</v>
      </c>
      <c r="R208" s="97">
        <v>0.11152835148328943</v>
      </c>
    </row>
    <row r="209" spans="2:18" s="4" customFormat="1" hidden="1" outlineLevel="1" x14ac:dyDescent="0.25">
      <c r="B209" s="66" t="s">
        <v>111</v>
      </c>
      <c r="C209" s="98">
        <v>187781</v>
      </c>
      <c r="D209" s="108">
        <v>2.9839859602939667E-2</v>
      </c>
      <c r="E209" s="98">
        <v>1415</v>
      </c>
      <c r="F209" s="108">
        <v>-4.391891891891897E-2</v>
      </c>
      <c r="G209" s="98">
        <v>48755</v>
      </c>
      <c r="H209" s="108">
        <v>8.578491414827516E-2</v>
      </c>
      <c r="I209" s="98">
        <v>50170</v>
      </c>
      <c r="J209" s="108">
        <v>8.1646292822801447E-2</v>
      </c>
      <c r="K209" s="98">
        <v>55703</v>
      </c>
      <c r="L209" s="108">
        <v>-1.0252309879175581E-2</v>
      </c>
      <c r="M209" s="98">
        <v>20878</v>
      </c>
      <c r="N209" s="108">
        <v>-3.3649618143948179E-2</v>
      </c>
      <c r="O209" s="98">
        <v>56175</v>
      </c>
      <c r="P209" s="108">
        <v>5.4533508541392939E-2</v>
      </c>
      <c r="Q209" s="98">
        <v>4855</v>
      </c>
      <c r="R209" s="97">
        <v>1.103706788837977E-2</v>
      </c>
    </row>
    <row r="210" spans="2:18" s="4" customFormat="1" hidden="1" outlineLevel="1" x14ac:dyDescent="0.25">
      <c r="B210" s="66" t="s">
        <v>112</v>
      </c>
      <c r="C210" s="98">
        <v>182848</v>
      </c>
      <c r="D210" s="108">
        <v>-9.279087075167447E-2</v>
      </c>
      <c r="E210" s="98">
        <v>1334</v>
      </c>
      <c r="F210" s="108">
        <v>-0.29268292682926833</v>
      </c>
      <c r="G210" s="98">
        <v>44348</v>
      </c>
      <c r="H210" s="108">
        <v>-8.8839579224194609E-2</v>
      </c>
      <c r="I210" s="98">
        <v>45682</v>
      </c>
      <c r="J210" s="108">
        <v>-9.6443688437042652E-2</v>
      </c>
      <c r="K210" s="98">
        <v>55046</v>
      </c>
      <c r="L210" s="108">
        <v>-7.1956030616717848E-2</v>
      </c>
      <c r="M210" s="98">
        <v>19578</v>
      </c>
      <c r="N210" s="108">
        <v>-0.26671410914266447</v>
      </c>
      <c r="O210" s="98">
        <v>56721</v>
      </c>
      <c r="P210" s="108">
        <v>-6.0085836909871237E-2</v>
      </c>
      <c r="Q210" s="98">
        <v>5821</v>
      </c>
      <c r="R210" s="97">
        <v>0.25669257340241791</v>
      </c>
    </row>
    <row r="211" spans="2:18" s="4" customFormat="1" hidden="1" outlineLevel="1" x14ac:dyDescent="0.25">
      <c r="B211" s="66" t="s">
        <v>113</v>
      </c>
      <c r="C211" s="98">
        <v>201374</v>
      </c>
      <c r="D211" s="108">
        <v>-8.4159924322013469E-2</v>
      </c>
      <c r="E211" s="98">
        <v>1602</v>
      </c>
      <c r="F211" s="108">
        <v>-0.28418230563002678</v>
      </c>
      <c r="G211" s="98">
        <v>49531</v>
      </c>
      <c r="H211" s="108">
        <v>-0.11775497844750815</v>
      </c>
      <c r="I211" s="98">
        <v>51133</v>
      </c>
      <c r="J211" s="108">
        <v>-0.12413497773210003</v>
      </c>
      <c r="K211" s="98">
        <v>68485</v>
      </c>
      <c r="L211" s="108">
        <v>9.2160239849456094E-2</v>
      </c>
      <c r="M211" s="98">
        <v>19912</v>
      </c>
      <c r="N211" s="108">
        <v>-0.23397707163191506</v>
      </c>
      <c r="O211" s="98">
        <v>57207</v>
      </c>
      <c r="P211" s="108">
        <v>-0.13562395177009201</v>
      </c>
      <c r="Q211" s="98">
        <v>4637</v>
      </c>
      <c r="R211" s="97">
        <v>-0.29912333736396612</v>
      </c>
    </row>
    <row r="212" spans="2:18" s="4" customFormat="1" hidden="1" outlineLevel="1" x14ac:dyDescent="0.25">
      <c r="B212" s="66" t="s">
        <v>114</v>
      </c>
      <c r="C212" s="98">
        <v>255290</v>
      </c>
      <c r="D212" s="108">
        <v>2.2043045191045163E-2</v>
      </c>
      <c r="E212" s="98">
        <v>2309</v>
      </c>
      <c r="F212" s="108">
        <v>-0.42318261304021987</v>
      </c>
      <c r="G212" s="98">
        <v>70403</v>
      </c>
      <c r="H212" s="108">
        <v>-6.1981213776563848E-2</v>
      </c>
      <c r="I212" s="98">
        <v>72712</v>
      </c>
      <c r="J212" s="108">
        <v>-8.0270181385817985E-2</v>
      </c>
      <c r="K212" s="98">
        <v>81781</v>
      </c>
      <c r="L212" s="108">
        <v>0.15475635757755457</v>
      </c>
      <c r="M212" s="98">
        <v>30103</v>
      </c>
      <c r="N212" s="108">
        <v>5.8473980309423412E-2</v>
      </c>
      <c r="O212" s="98">
        <v>62732</v>
      </c>
      <c r="P212" s="108">
        <v>-1.1464237946627875E-3</v>
      </c>
      <c r="Q212" s="98">
        <v>7962</v>
      </c>
      <c r="R212" s="97">
        <v>-8.07066158642189E-2</v>
      </c>
    </row>
    <row r="213" spans="2:18" s="4" customFormat="1" hidden="1" outlineLevel="1" x14ac:dyDescent="0.25">
      <c r="B213" s="66" t="s">
        <v>115</v>
      </c>
      <c r="C213" s="98">
        <v>215065</v>
      </c>
      <c r="D213" s="108">
        <v>-7.0720557226312653E-2</v>
      </c>
      <c r="E213" s="98">
        <v>2282</v>
      </c>
      <c r="F213" s="108">
        <v>-0.32022639261245156</v>
      </c>
      <c r="G213" s="98">
        <v>61174</v>
      </c>
      <c r="H213" s="108">
        <v>-0.15843777083820554</v>
      </c>
      <c r="I213" s="98">
        <v>63456</v>
      </c>
      <c r="J213" s="108">
        <v>-0.16557963391542185</v>
      </c>
      <c r="K213" s="98">
        <v>70358</v>
      </c>
      <c r="L213" s="108">
        <v>4.4088622434594216E-2</v>
      </c>
      <c r="M213" s="98">
        <v>21926</v>
      </c>
      <c r="N213" s="108">
        <v>-0.11144431836602364</v>
      </c>
      <c r="O213" s="98">
        <v>52367</v>
      </c>
      <c r="P213" s="108">
        <v>-5.8672322985385827E-2</v>
      </c>
      <c r="Q213" s="98">
        <v>6958</v>
      </c>
      <c r="R213" s="97">
        <v>-9.5188556566970117E-2</v>
      </c>
    </row>
    <row r="214" spans="2:18" s="4" customFormat="1" ht="15.75" collapsed="1" x14ac:dyDescent="0.25">
      <c r="B214" s="105">
        <v>2006</v>
      </c>
      <c r="C214" s="106">
        <v>2501070</v>
      </c>
      <c r="D214" s="107">
        <v>-2.8622029583282305E-2</v>
      </c>
      <c r="E214" s="106">
        <v>25350</v>
      </c>
      <c r="F214" s="107">
        <v>-6.9383259911894313E-2</v>
      </c>
      <c r="G214" s="106">
        <v>696444</v>
      </c>
      <c r="H214" s="107">
        <v>-5.9561786254116456E-3</v>
      </c>
      <c r="I214" s="106">
        <v>721794</v>
      </c>
      <c r="J214" s="107">
        <v>-8.3299329401241851E-3</v>
      </c>
      <c r="K214" s="106">
        <v>747869</v>
      </c>
      <c r="L214" s="107">
        <v>-4.6515403985285531E-3</v>
      </c>
      <c r="M214" s="106">
        <v>278117</v>
      </c>
      <c r="N214" s="107">
        <v>-0.11337350165774041</v>
      </c>
      <c r="O214" s="106">
        <v>677745</v>
      </c>
      <c r="P214" s="107">
        <v>-3.4172930991485218E-2</v>
      </c>
      <c r="Q214" s="106">
        <v>75545</v>
      </c>
      <c r="R214" s="107">
        <v>-5.7325397122499622E-2</v>
      </c>
    </row>
    <row r="215" spans="2:18" s="4" customFormat="1" hidden="1" outlineLevel="1" x14ac:dyDescent="0.25">
      <c r="B215" s="66" t="s">
        <v>104</v>
      </c>
      <c r="C215" s="98">
        <v>222609</v>
      </c>
      <c r="D215" s="108">
        <v>7.3726089595171906E-4</v>
      </c>
      <c r="E215" s="98">
        <v>2666</v>
      </c>
      <c r="F215" s="108" t="s">
        <v>124</v>
      </c>
      <c r="G215" s="98">
        <v>67426</v>
      </c>
      <c r="H215" s="108" t="s">
        <v>124</v>
      </c>
      <c r="I215" s="98">
        <v>70092</v>
      </c>
      <c r="J215" s="108">
        <v>-2.3543506728706309E-2</v>
      </c>
      <c r="K215" s="98">
        <v>67464</v>
      </c>
      <c r="L215" s="108">
        <v>-1.2572632934736427E-2</v>
      </c>
      <c r="M215" s="98">
        <v>24924</v>
      </c>
      <c r="N215" s="108">
        <v>-0.10938002501340005</v>
      </c>
      <c r="O215" s="98">
        <v>52375</v>
      </c>
      <c r="P215" s="108">
        <v>0.12933134959139236</v>
      </c>
      <c r="Q215" s="98">
        <v>7754</v>
      </c>
      <c r="R215" s="97">
        <v>-2.8077212333918244E-2</v>
      </c>
    </row>
    <row r="216" spans="2:18" s="4" customFormat="1" hidden="1" outlineLevel="1" x14ac:dyDescent="0.25">
      <c r="B216" s="66" t="s">
        <v>105</v>
      </c>
      <c r="C216" s="98">
        <v>225881</v>
      </c>
      <c r="D216" s="108">
        <v>3.2877438943532233E-2</v>
      </c>
      <c r="E216" s="98">
        <v>2680</v>
      </c>
      <c r="F216" s="108" t="s">
        <v>124</v>
      </c>
      <c r="G216" s="98">
        <v>66479</v>
      </c>
      <c r="H216" s="108" t="s">
        <v>124</v>
      </c>
      <c r="I216" s="98">
        <v>69159</v>
      </c>
      <c r="J216" s="108">
        <v>-6.259403337083369E-2</v>
      </c>
      <c r="K216" s="98">
        <v>66487</v>
      </c>
      <c r="L216" s="108">
        <v>4.8790106319209992E-2</v>
      </c>
      <c r="M216" s="98">
        <v>27322</v>
      </c>
      <c r="N216" s="108">
        <v>3.9685456015285947E-3</v>
      </c>
      <c r="O216" s="98">
        <v>54541</v>
      </c>
      <c r="P216" s="108">
        <v>0.18466951932057607</v>
      </c>
      <c r="Q216" s="98">
        <v>8372</v>
      </c>
      <c r="R216" s="97">
        <v>1.2701100762066098E-2</v>
      </c>
    </row>
    <row r="217" spans="2:18" s="4" customFormat="1" hidden="1" outlineLevel="1" x14ac:dyDescent="0.25">
      <c r="B217" s="66" t="s">
        <v>106</v>
      </c>
      <c r="C217" s="98">
        <v>273646</v>
      </c>
      <c r="D217" s="108">
        <v>2.8813979893376196E-2</v>
      </c>
      <c r="E217" s="98">
        <v>3045</v>
      </c>
      <c r="F217" s="108" t="s">
        <v>124</v>
      </c>
      <c r="G217" s="98">
        <v>81445</v>
      </c>
      <c r="H217" s="108" t="s">
        <v>124</v>
      </c>
      <c r="I217" s="98">
        <v>84490</v>
      </c>
      <c r="J217" s="108">
        <v>-8.1470698722765356E-3</v>
      </c>
      <c r="K217" s="98">
        <v>74452</v>
      </c>
      <c r="L217" s="108">
        <v>-4.4838159262062693E-2</v>
      </c>
      <c r="M217" s="98">
        <v>31851</v>
      </c>
      <c r="N217" s="108">
        <v>-1.7944685967995588E-2</v>
      </c>
      <c r="O217" s="98">
        <v>72075</v>
      </c>
      <c r="P217" s="108">
        <v>0.21873890326180701</v>
      </c>
      <c r="Q217" s="98">
        <v>10778</v>
      </c>
      <c r="R217" s="97">
        <v>-4.4418831456689456E-2</v>
      </c>
    </row>
    <row r="218" spans="2:18" s="4" customFormat="1" hidden="1" outlineLevel="1" x14ac:dyDescent="0.25">
      <c r="B218" s="66" t="s">
        <v>107</v>
      </c>
      <c r="C218" s="98">
        <v>231634</v>
      </c>
      <c r="D218" s="108">
        <v>-0.12268820991792506</v>
      </c>
      <c r="E218" s="98">
        <v>2199</v>
      </c>
      <c r="F218" s="108" t="s">
        <v>124</v>
      </c>
      <c r="G218" s="98">
        <v>61862</v>
      </c>
      <c r="H218" s="108" t="s">
        <v>124</v>
      </c>
      <c r="I218" s="98">
        <v>64061</v>
      </c>
      <c r="J218" s="108">
        <v>-0.18880348482354281</v>
      </c>
      <c r="K218" s="98">
        <v>67983</v>
      </c>
      <c r="L218" s="108">
        <v>-0.12809890856857031</v>
      </c>
      <c r="M218" s="98">
        <v>29898</v>
      </c>
      <c r="N218" s="108">
        <v>-0.13155372236907081</v>
      </c>
      <c r="O218" s="98">
        <v>61542</v>
      </c>
      <c r="P218" s="108">
        <v>-4.2580002800292505E-2</v>
      </c>
      <c r="Q218" s="98">
        <v>8150</v>
      </c>
      <c r="R218" s="97">
        <v>-2.7330230337749173E-2</v>
      </c>
    </row>
    <row r="219" spans="2:18" s="4" customFormat="1" hidden="1" outlineLevel="1" x14ac:dyDescent="0.25">
      <c r="B219" s="66" t="s">
        <v>108</v>
      </c>
      <c r="C219" s="98">
        <v>165721</v>
      </c>
      <c r="D219" s="108">
        <v>-7.9123138475216681E-2</v>
      </c>
      <c r="E219" s="98">
        <v>1016</v>
      </c>
      <c r="F219" s="108" t="s">
        <v>124</v>
      </c>
      <c r="G219" s="98">
        <v>39869</v>
      </c>
      <c r="H219" s="108" t="s">
        <v>124</v>
      </c>
      <c r="I219" s="98">
        <v>40885</v>
      </c>
      <c r="J219" s="108">
        <v>-9.0959622909996485E-2</v>
      </c>
      <c r="K219" s="98">
        <v>49942</v>
      </c>
      <c r="L219" s="108">
        <v>-5.5970360849101231E-2</v>
      </c>
      <c r="M219" s="98">
        <v>21333</v>
      </c>
      <c r="N219" s="108">
        <v>-0.10425764192139741</v>
      </c>
      <c r="O219" s="98">
        <v>49581</v>
      </c>
      <c r="P219" s="108">
        <v>-7.5498787991795657E-2</v>
      </c>
      <c r="Q219" s="98">
        <v>3980</v>
      </c>
      <c r="R219" s="97">
        <v>-0.14131607335490826</v>
      </c>
    </row>
    <row r="220" spans="2:18" s="4" customFormat="1" hidden="1" outlineLevel="1" x14ac:dyDescent="0.25">
      <c r="B220" s="66" t="s">
        <v>109</v>
      </c>
      <c r="C220" s="98">
        <v>176446</v>
      </c>
      <c r="D220" s="108">
        <v>-1.4416819809302539E-2</v>
      </c>
      <c r="E220" s="98">
        <v>1076</v>
      </c>
      <c r="F220" s="108" t="s">
        <v>124</v>
      </c>
      <c r="G220" s="98">
        <v>42283</v>
      </c>
      <c r="H220" s="108" t="s">
        <v>124</v>
      </c>
      <c r="I220" s="98">
        <v>43359</v>
      </c>
      <c r="J220" s="108">
        <v>-3.5480713618365467E-2</v>
      </c>
      <c r="K220" s="98">
        <v>50851</v>
      </c>
      <c r="L220" s="108">
        <v>-9.987539911221921E-3</v>
      </c>
      <c r="M220" s="98">
        <v>22950</v>
      </c>
      <c r="N220" s="108">
        <v>-1.4217602336669355E-2</v>
      </c>
      <c r="O220" s="98">
        <v>55908</v>
      </c>
      <c r="P220" s="108">
        <v>2.1729198267512295E-2</v>
      </c>
      <c r="Q220" s="98">
        <v>3378</v>
      </c>
      <c r="R220" s="97">
        <v>-0.28265024421320872</v>
      </c>
    </row>
    <row r="221" spans="2:18" s="4" customFormat="1" hidden="1" outlineLevel="1" x14ac:dyDescent="0.25">
      <c r="B221" s="66" t="s">
        <v>110</v>
      </c>
      <c r="C221" s="98">
        <v>193843</v>
      </c>
      <c r="D221" s="108">
        <v>-7.2246312303171245E-2</v>
      </c>
      <c r="E221" s="98">
        <v>1594</v>
      </c>
      <c r="F221" s="108" t="s">
        <v>124</v>
      </c>
      <c r="G221" s="98">
        <v>43790</v>
      </c>
      <c r="H221" s="108" t="s">
        <v>124</v>
      </c>
      <c r="I221" s="98">
        <v>45384</v>
      </c>
      <c r="J221" s="108">
        <v>-0.12607113284935778</v>
      </c>
      <c r="K221" s="98">
        <v>57677</v>
      </c>
      <c r="L221" s="108">
        <v>-3.1501351737108108E-2</v>
      </c>
      <c r="M221" s="98">
        <v>27988</v>
      </c>
      <c r="N221" s="108">
        <v>-1.2106879390067382E-2</v>
      </c>
      <c r="O221" s="98">
        <v>57468</v>
      </c>
      <c r="P221" s="108">
        <v>-0.10689087122742669</v>
      </c>
      <c r="Q221" s="98">
        <v>5326</v>
      </c>
      <c r="R221" s="97">
        <v>0.11492568557672178</v>
      </c>
    </row>
    <row r="222" spans="2:18" s="4" customFormat="1" hidden="1" outlineLevel="1" x14ac:dyDescent="0.25">
      <c r="B222" s="66" t="s">
        <v>111</v>
      </c>
      <c r="C222" s="98">
        <v>182340</v>
      </c>
      <c r="D222" s="108">
        <v>-5.8341122822601066E-2</v>
      </c>
      <c r="E222" s="98">
        <v>1480</v>
      </c>
      <c r="F222" s="108" t="s">
        <v>124</v>
      </c>
      <c r="G222" s="98">
        <v>44903</v>
      </c>
      <c r="H222" s="108" t="s">
        <v>124</v>
      </c>
      <c r="I222" s="98">
        <v>46383</v>
      </c>
      <c r="J222" s="108">
        <v>-5.2112071608117261E-2</v>
      </c>
      <c r="K222" s="98">
        <v>56280</v>
      </c>
      <c r="L222" s="108">
        <v>-3.9290644578953149E-3</v>
      </c>
      <c r="M222" s="98">
        <v>21605</v>
      </c>
      <c r="N222" s="108">
        <v>-0.17209534028203555</v>
      </c>
      <c r="O222" s="98">
        <v>53270</v>
      </c>
      <c r="P222" s="108">
        <v>-5.4540936762330738E-2</v>
      </c>
      <c r="Q222" s="98">
        <v>4802</v>
      </c>
      <c r="R222" s="97">
        <v>-0.16675342703453067</v>
      </c>
    </row>
    <row r="223" spans="2:18" s="4" customFormat="1" hidden="1" outlineLevel="1" x14ac:dyDescent="0.25">
      <c r="B223" s="66" t="s">
        <v>112</v>
      </c>
      <c r="C223" s="98">
        <v>201550</v>
      </c>
      <c r="D223" s="108">
        <v>-3.1261114902861764E-2</v>
      </c>
      <c r="E223" s="98">
        <v>1886</v>
      </c>
      <c r="F223" s="108" t="s">
        <v>124</v>
      </c>
      <c r="G223" s="98">
        <v>48672</v>
      </c>
      <c r="H223" s="108" t="s">
        <v>124</v>
      </c>
      <c r="I223" s="98">
        <v>50558</v>
      </c>
      <c r="J223" s="108">
        <v>-8.9127105666156226E-2</v>
      </c>
      <c r="K223" s="98">
        <v>59314</v>
      </c>
      <c r="L223" s="108">
        <v>3.7320741518013234E-2</v>
      </c>
      <c r="M223" s="98">
        <v>26699</v>
      </c>
      <c r="N223" s="108">
        <v>-4.2119613963333746E-2</v>
      </c>
      <c r="O223" s="98">
        <v>60347</v>
      </c>
      <c r="P223" s="108">
        <v>-3.8677817602548736E-2</v>
      </c>
      <c r="Q223" s="98">
        <v>4632</v>
      </c>
      <c r="R223" s="97">
        <v>-1.8851938148697345E-2</v>
      </c>
    </row>
    <row r="224" spans="2:18" s="4" customFormat="1" hidden="1" outlineLevel="1" x14ac:dyDescent="0.25">
      <c r="B224" s="66" t="s">
        <v>113</v>
      </c>
      <c r="C224" s="98">
        <v>219879</v>
      </c>
      <c r="D224" s="108">
        <v>-5.5912168689700725E-2</v>
      </c>
      <c r="E224" s="98">
        <v>2238</v>
      </c>
      <c r="F224" s="108" t="s">
        <v>124</v>
      </c>
      <c r="G224" s="98">
        <v>56142</v>
      </c>
      <c r="H224" s="108" t="s">
        <v>124</v>
      </c>
      <c r="I224" s="98">
        <v>58380</v>
      </c>
      <c r="J224" s="108">
        <v>-4.3139054612207461E-2</v>
      </c>
      <c r="K224" s="98">
        <v>62706</v>
      </c>
      <c r="L224" s="108">
        <v>-0.10464767616191906</v>
      </c>
      <c r="M224" s="98">
        <v>25994</v>
      </c>
      <c r="N224" s="108">
        <v>-0.16296892609885683</v>
      </c>
      <c r="O224" s="98">
        <v>66183</v>
      </c>
      <c r="P224" s="108">
        <v>9.8108025633201201E-3</v>
      </c>
      <c r="Q224" s="98">
        <v>6616</v>
      </c>
      <c r="R224" s="97">
        <v>0.25803384673892382</v>
      </c>
    </row>
    <row r="225" spans="2:18" s="4" customFormat="1" hidden="1" outlineLevel="1" x14ac:dyDescent="0.25">
      <c r="B225" s="66" t="s">
        <v>114</v>
      </c>
      <c r="C225" s="98">
        <v>249784</v>
      </c>
      <c r="D225" s="108">
        <v>-4.0653841279107761E-2</v>
      </c>
      <c r="E225" s="98">
        <v>4003</v>
      </c>
      <c r="F225" s="108" t="s">
        <v>124</v>
      </c>
      <c r="G225" s="98">
        <v>75055</v>
      </c>
      <c r="H225" s="108" t="s">
        <v>124</v>
      </c>
      <c r="I225" s="98">
        <v>79058</v>
      </c>
      <c r="J225" s="108">
        <v>-2.7313664214178468E-2</v>
      </c>
      <c r="K225" s="98">
        <v>70821</v>
      </c>
      <c r="L225" s="108">
        <v>-6.3350570684159724E-2</v>
      </c>
      <c r="M225" s="98">
        <v>28440</v>
      </c>
      <c r="N225" s="108">
        <v>-5.0417362270450794E-2</v>
      </c>
      <c r="O225" s="98">
        <v>62804</v>
      </c>
      <c r="P225" s="108">
        <v>-1.3942096338629639E-2</v>
      </c>
      <c r="Q225" s="98">
        <v>8661</v>
      </c>
      <c r="R225" s="97">
        <v>-0.1196381378328929</v>
      </c>
    </row>
    <row r="226" spans="2:18" s="4" customFormat="1" hidden="1" outlineLevel="1" x14ac:dyDescent="0.25">
      <c r="B226" s="66" t="s">
        <v>115</v>
      </c>
      <c r="C226" s="98">
        <v>231432</v>
      </c>
      <c r="D226" s="108">
        <v>3.4309847824629536E-2</v>
      </c>
      <c r="E226" s="98">
        <v>3357</v>
      </c>
      <c r="F226" s="108" t="s">
        <v>124</v>
      </c>
      <c r="G226" s="98">
        <v>72691</v>
      </c>
      <c r="H226" s="108" t="s">
        <v>124</v>
      </c>
      <c r="I226" s="98">
        <v>76048</v>
      </c>
      <c r="J226" s="108">
        <v>7.1868525278721229E-2</v>
      </c>
      <c r="K226" s="98">
        <v>67387</v>
      </c>
      <c r="L226" s="108">
        <v>-7.5552282768777124E-3</v>
      </c>
      <c r="M226" s="98">
        <v>24676</v>
      </c>
      <c r="N226" s="108">
        <v>1.2224136516531203E-2</v>
      </c>
      <c r="O226" s="98">
        <v>55631</v>
      </c>
      <c r="P226" s="108">
        <v>6.3507235848515586E-2</v>
      </c>
      <c r="Q226" s="98">
        <v>7690</v>
      </c>
      <c r="R226" s="97">
        <v>-6.4363061199659288E-2</v>
      </c>
    </row>
    <row r="227" spans="2:18" s="4" customFormat="1" ht="15.75" collapsed="1" x14ac:dyDescent="0.25">
      <c r="B227" s="105">
        <v>2005</v>
      </c>
      <c r="C227" s="106">
        <v>2574765</v>
      </c>
      <c r="D227" s="107">
        <v>-3.1236901691859331E-2</v>
      </c>
      <c r="E227" s="106">
        <v>27240</v>
      </c>
      <c r="F227" s="107" t="s">
        <v>124</v>
      </c>
      <c r="G227" s="106">
        <v>700617</v>
      </c>
      <c r="H227" s="107" t="s">
        <v>124</v>
      </c>
      <c r="I227" s="106">
        <v>727857</v>
      </c>
      <c r="J227" s="107">
        <v>-5.3812014788391815E-2</v>
      </c>
      <c r="K227" s="106">
        <v>751364</v>
      </c>
      <c r="L227" s="107">
        <v>-3.5083596277304063E-2</v>
      </c>
      <c r="M227" s="106">
        <v>313680</v>
      </c>
      <c r="N227" s="107">
        <v>-6.8753915075154604E-2</v>
      </c>
      <c r="O227" s="106">
        <v>701725</v>
      </c>
      <c r="P227" s="107">
        <v>1.81909725648155E-2</v>
      </c>
      <c r="Q227" s="106">
        <v>80139</v>
      </c>
      <c r="R227" s="107">
        <v>-4.3961156709295679E-2</v>
      </c>
    </row>
    <row r="228" spans="2:18" s="4" customFormat="1" hidden="1" outlineLevel="1" x14ac:dyDescent="0.25">
      <c r="B228" s="66" t="s">
        <v>104</v>
      </c>
      <c r="C228" s="98">
        <v>222445</v>
      </c>
      <c r="D228" s="108">
        <v>-8.3532465392221478E-2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71782</v>
      </c>
      <c r="J228" s="108">
        <v>-4.7617784028339827E-2</v>
      </c>
      <c r="K228" s="98">
        <v>68323</v>
      </c>
      <c r="L228" s="108">
        <v>-7.561694988635137E-2</v>
      </c>
      <c r="M228" s="98">
        <v>27985</v>
      </c>
      <c r="N228" s="108">
        <v>-0.13348402278919991</v>
      </c>
      <c r="O228" s="98">
        <v>46377</v>
      </c>
      <c r="P228" s="108">
        <v>-0.11472311833088367</v>
      </c>
      <c r="Q228" s="98">
        <v>7978</v>
      </c>
      <c r="R228" s="97">
        <v>-8.8645190769933713E-2</v>
      </c>
    </row>
    <row r="229" spans="2:18" s="4" customFormat="1" hidden="1" outlineLevel="1" x14ac:dyDescent="0.25">
      <c r="B229" s="66" t="s">
        <v>105</v>
      </c>
      <c r="C229" s="98">
        <v>218691</v>
      </c>
      <c r="D229" s="108">
        <v>-3.0629296855953614E-2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73777</v>
      </c>
      <c r="J229" s="108">
        <v>8.4190571361391964E-2</v>
      </c>
      <c r="K229" s="98">
        <v>63394</v>
      </c>
      <c r="L229" s="108">
        <v>-5.7240158826941112E-2</v>
      </c>
      <c r="M229" s="98">
        <v>27214</v>
      </c>
      <c r="N229" s="108">
        <v>-0.1393966226045158</v>
      </c>
      <c r="O229" s="98">
        <v>46039</v>
      </c>
      <c r="P229" s="108">
        <v>-7.6097208564949503E-2</v>
      </c>
      <c r="Q229" s="98">
        <v>8267</v>
      </c>
      <c r="R229" s="97">
        <v>-6.6613977644800704E-2</v>
      </c>
    </row>
    <row r="230" spans="2:18" s="4" customFormat="1" hidden="1" outlineLevel="1" x14ac:dyDescent="0.25">
      <c r="B230" s="66" t="s">
        <v>106</v>
      </c>
      <c r="C230" s="98">
        <v>265982</v>
      </c>
      <c r="D230" s="108">
        <v>5.8466313820685345E-2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85184</v>
      </c>
      <c r="J230" s="108">
        <v>0.1665844973979731</v>
      </c>
      <c r="K230" s="98">
        <v>77947</v>
      </c>
      <c r="L230" s="108">
        <v>9.0854383877965184E-2</v>
      </c>
      <c r="M230" s="98">
        <v>32433</v>
      </c>
      <c r="N230" s="108">
        <v>-0.11317401290604834</v>
      </c>
      <c r="O230" s="98">
        <v>59139</v>
      </c>
      <c r="P230" s="108">
        <v>2.1999101372135677E-2</v>
      </c>
      <c r="Q230" s="98">
        <v>11279</v>
      </c>
      <c r="R230" s="97">
        <v>-8.8712935283186578E-2</v>
      </c>
    </row>
    <row r="231" spans="2:18" s="4" customFormat="1" hidden="1" outlineLevel="1" x14ac:dyDescent="0.25">
      <c r="B231" s="66" t="s">
        <v>107</v>
      </c>
      <c r="C231" s="98">
        <v>264027</v>
      </c>
      <c r="D231" s="108">
        <v>0.17260905481386746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78971</v>
      </c>
      <c r="J231" s="108">
        <v>0.20686177122335137</v>
      </c>
      <c r="K231" s="98">
        <v>77971</v>
      </c>
      <c r="L231" s="108">
        <v>0.22177128709768401</v>
      </c>
      <c r="M231" s="98">
        <v>34427</v>
      </c>
      <c r="N231" s="108">
        <v>9.3094141927290153E-2</v>
      </c>
      <c r="O231" s="98">
        <v>64279</v>
      </c>
      <c r="P231" s="108">
        <v>0.14454870817827326</v>
      </c>
      <c r="Q231" s="98">
        <v>8379</v>
      </c>
      <c r="R231" s="97">
        <v>1.5267175572519109E-2</v>
      </c>
    </row>
    <row r="232" spans="2:18" s="4" customFormat="1" hidden="1" outlineLevel="1" x14ac:dyDescent="0.25">
      <c r="B232" s="66" t="s">
        <v>108</v>
      </c>
      <c r="C232" s="98">
        <v>179960</v>
      </c>
      <c r="D232" s="108">
        <v>9.3071423799024444E-2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44976</v>
      </c>
      <c r="J232" s="108">
        <v>0.10473570446060121</v>
      </c>
      <c r="K232" s="98">
        <v>52903</v>
      </c>
      <c r="L232" s="108">
        <v>0.10074696739560141</v>
      </c>
      <c r="M232" s="98">
        <v>23816</v>
      </c>
      <c r="N232" s="108">
        <v>-3.0557997404663251E-3</v>
      </c>
      <c r="O232" s="98">
        <v>53630</v>
      </c>
      <c r="P232" s="108">
        <v>0.13095740194010963</v>
      </c>
      <c r="Q232" s="98">
        <v>4635</v>
      </c>
      <c r="R232" s="97">
        <v>1.7563117453347932E-2</v>
      </c>
    </row>
    <row r="233" spans="2:18" s="4" customFormat="1" hidden="1" outlineLevel="1" x14ac:dyDescent="0.25">
      <c r="B233" s="66" t="s">
        <v>109</v>
      </c>
      <c r="C233" s="98">
        <v>179027</v>
      </c>
      <c r="D233" s="108">
        <v>0.13762558064167663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44954</v>
      </c>
      <c r="J233" s="108">
        <v>0.12567922874671345</v>
      </c>
      <c r="K233" s="98">
        <v>51364</v>
      </c>
      <c r="L233" s="108">
        <v>0.10313130879257759</v>
      </c>
      <c r="M233" s="98">
        <v>23281</v>
      </c>
      <c r="N233" s="108">
        <v>0.15751006811514934</v>
      </c>
      <c r="O233" s="98">
        <v>54719</v>
      </c>
      <c r="P233" s="108">
        <v>0.17276779973423628</v>
      </c>
      <c r="Q233" s="98">
        <v>4709</v>
      </c>
      <c r="R233" s="97">
        <v>0.14825652279931734</v>
      </c>
    </row>
    <row r="234" spans="2:18" s="4" customFormat="1" hidden="1" outlineLevel="1" x14ac:dyDescent="0.25">
      <c r="B234" s="66" t="s">
        <v>110</v>
      </c>
      <c r="C234" s="98">
        <v>208938</v>
      </c>
      <c r="D234" s="108">
        <v>5.2086165745188762E-2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51931</v>
      </c>
      <c r="J234" s="108">
        <v>4.8772114064140837E-2</v>
      </c>
      <c r="K234" s="98">
        <v>59553</v>
      </c>
      <c r="L234" s="108">
        <v>2.8229565938050261E-2</v>
      </c>
      <c r="M234" s="98">
        <v>28331</v>
      </c>
      <c r="N234" s="108">
        <v>-4.4227784899804279E-2</v>
      </c>
      <c r="O234" s="98">
        <v>64346</v>
      </c>
      <c r="P234" s="108">
        <v>0.13221424549549554</v>
      </c>
      <c r="Q234" s="98">
        <v>4777</v>
      </c>
      <c r="R234" s="97">
        <v>1.9419547588561681E-2</v>
      </c>
    </row>
    <row r="235" spans="2:18" s="4" customFormat="1" hidden="1" outlineLevel="1" x14ac:dyDescent="0.25">
      <c r="B235" s="66" t="s">
        <v>111</v>
      </c>
      <c r="C235" s="98">
        <v>193637</v>
      </c>
      <c r="D235" s="108">
        <v>4.5549105359541375E-3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48933</v>
      </c>
      <c r="J235" s="108">
        <v>3.7001716574480259E-2</v>
      </c>
      <c r="K235" s="98">
        <v>56502</v>
      </c>
      <c r="L235" s="108">
        <v>4.3859000886786959E-2</v>
      </c>
      <c r="M235" s="98">
        <v>26096</v>
      </c>
      <c r="N235" s="108">
        <v>-5.391001703948084E-2</v>
      </c>
      <c r="O235" s="98">
        <v>56343</v>
      </c>
      <c r="P235" s="108">
        <v>-2.9422404437477345E-2</v>
      </c>
      <c r="Q235" s="98">
        <v>5763</v>
      </c>
      <c r="R235" s="97">
        <v>-8.0895008605852414E-3</v>
      </c>
    </row>
    <row r="236" spans="2:18" s="4" customFormat="1" hidden="1" outlineLevel="1" x14ac:dyDescent="0.25">
      <c r="B236" s="66" t="s">
        <v>112</v>
      </c>
      <c r="C236" s="98">
        <v>208054</v>
      </c>
      <c r="D236" s="108">
        <v>6.7129653375460396E-2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55505</v>
      </c>
      <c r="J236" s="108">
        <v>4.8867136567206426E-2</v>
      </c>
      <c r="K236" s="98">
        <v>57180</v>
      </c>
      <c r="L236" s="108">
        <v>7.5762421688333692E-2</v>
      </c>
      <c r="M236" s="98">
        <v>27873</v>
      </c>
      <c r="N236" s="108">
        <v>4.5028494301139865E-2</v>
      </c>
      <c r="O236" s="98">
        <v>62775</v>
      </c>
      <c r="P236" s="108">
        <v>0.10765077460563921</v>
      </c>
      <c r="Q236" s="98">
        <v>4721</v>
      </c>
      <c r="R236" s="97">
        <v>-0.14906272530641673</v>
      </c>
    </row>
    <row r="237" spans="2:18" s="4" customFormat="1" hidden="1" outlineLevel="1" x14ac:dyDescent="0.25">
      <c r="B237" s="66" t="s">
        <v>113</v>
      </c>
      <c r="C237" s="98">
        <v>232901</v>
      </c>
      <c r="D237" s="108">
        <v>-7.4445424704133734E-2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61012</v>
      </c>
      <c r="J237" s="108">
        <v>-8.8243645112602187E-2</v>
      </c>
      <c r="K237" s="98">
        <v>70035</v>
      </c>
      <c r="L237" s="108">
        <v>-4.1587979308645995E-2</v>
      </c>
      <c r="M237" s="98">
        <v>31055</v>
      </c>
      <c r="N237" s="108">
        <v>-0.1624187501685681</v>
      </c>
      <c r="O237" s="98">
        <v>65540</v>
      </c>
      <c r="P237" s="108">
        <v>-5.4325084770218579E-2</v>
      </c>
      <c r="Q237" s="98">
        <v>5259</v>
      </c>
      <c r="R237" s="97">
        <v>-3.8015586390416356E-4</v>
      </c>
    </row>
    <row r="238" spans="2:18" s="4" customFormat="1" hidden="1" outlineLevel="1" x14ac:dyDescent="0.25">
      <c r="B238" s="66" t="s">
        <v>114</v>
      </c>
      <c r="C238" s="98">
        <v>260369</v>
      </c>
      <c r="D238" s="108">
        <v>-8.4656044357787064E-3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81278</v>
      </c>
      <c r="J238" s="108">
        <v>-4.9746881320659853E-2</v>
      </c>
      <c r="K238" s="98">
        <v>75611</v>
      </c>
      <c r="L238" s="108">
        <v>-9.9773480156599703E-3</v>
      </c>
      <c r="M238" s="98">
        <v>29950</v>
      </c>
      <c r="N238" s="108">
        <v>-0.13165753384941004</v>
      </c>
      <c r="O238" s="98">
        <v>63692</v>
      </c>
      <c r="P238" s="108">
        <v>0.13001206443829405</v>
      </c>
      <c r="Q238" s="98">
        <v>9838</v>
      </c>
      <c r="R238" s="97">
        <v>7.1203336384906279E-4</v>
      </c>
    </row>
    <row r="239" spans="2:18" s="4" customFormat="1" hidden="1" outlineLevel="1" x14ac:dyDescent="0.25">
      <c r="B239" s="66" t="s">
        <v>115</v>
      </c>
      <c r="C239" s="98">
        <v>223755</v>
      </c>
      <c r="D239" s="108">
        <v>3.290925373685516E-2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70949</v>
      </c>
      <c r="J239" s="108">
        <v>-7.4286513710128954E-3</v>
      </c>
      <c r="K239" s="98">
        <v>67900</v>
      </c>
      <c r="L239" s="108">
        <v>5.5413072200201974E-2</v>
      </c>
      <c r="M239" s="98">
        <v>24378</v>
      </c>
      <c r="N239" s="108">
        <v>-3.1196598179867308E-2</v>
      </c>
      <c r="O239" s="98">
        <v>52309</v>
      </c>
      <c r="P239" s="108">
        <v>0.1067642764953558</v>
      </c>
      <c r="Q239" s="98">
        <v>8219</v>
      </c>
      <c r="R239" s="97">
        <v>-1.9797257006559321E-2</v>
      </c>
    </row>
    <row r="240" spans="2:18" s="4" customFormat="1" ht="15.75" collapsed="1" x14ac:dyDescent="0.25">
      <c r="B240" s="105">
        <v>2004</v>
      </c>
      <c r="C240" s="106">
        <v>2657786</v>
      </c>
      <c r="D240" s="107">
        <v>2.8574856324619313E-2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769252</v>
      </c>
      <c r="J240" s="107">
        <v>4.5075692220744479E-2</v>
      </c>
      <c r="K240" s="106">
        <v>778683</v>
      </c>
      <c r="L240" s="107">
        <v>3.8199703479318226E-2</v>
      </c>
      <c r="M240" s="106">
        <v>336839</v>
      </c>
      <c r="N240" s="107">
        <v>-5.5454762138440583E-2</v>
      </c>
      <c r="O240" s="106">
        <v>689188</v>
      </c>
      <c r="P240" s="107">
        <v>5.2497510735905806E-2</v>
      </c>
      <c r="Q240" s="106">
        <v>83824</v>
      </c>
      <c r="R240" s="107">
        <v>-3.0016894628433932E-2</v>
      </c>
    </row>
    <row r="241" spans="2:18" s="4" customFormat="1" hidden="1" outlineLevel="1" x14ac:dyDescent="0.25">
      <c r="B241" s="66" t="s">
        <v>104</v>
      </c>
      <c r="C241" s="98">
        <v>242720</v>
      </c>
      <c r="D241" s="108">
        <v>0.14841591279003752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75371</v>
      </c>
      <c r="J241" s="108">
        <v>0.12175919035570759</v>
      </c>
      <c r="K241" s="98">
        <v>73912</v>
      </c>
      <c r="L241" s="108">
        <v>0.15125932617872007</v>
      </c>
      <c r="M241" s="98">
        <v>32296</v>
      </c>
      <c r="N241" s="108">
        <v>0.32452938522741248</v>
      </c>
      <c r="O241" s="98">
        <v>52387</v>
      </c>
      <c r="P241" s="108">
        <v>7.9009701139008515E-2</v>
      </c>
      <c r="Q241" s="98">
        <v>8754</v>
      </c>
      <c r="R241" s="97">
        <v>0.24576632987049951</v>
      </c>
    </row>
    <row r="242" spans="2:18" s="4" customFormat="1" hidden="1" outlineLevel="1" x14ac:dyDescent="0.25">
      <c r="B242" s="66" t="s">
        <v>105</v>
      </c>
      <c r="C242" s="98">
        <v>225601</v>
      </c>
      <c r="D242" s="108">
        <v>-5.3456797375200371E-2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68048</v>
      </c>
      <c r="J242" s="108">
        <v>-9.4905385735080117E-3</v>
      </c>
      <c r="K242" s="98">
        <v>67243</v>
      </c>
      <c r="L242" s="108">
        <v>-0.1153400868306802</v>
      </c>
      <c r="M242" s="98">
        <v>31622</v>
      </c>
      <c r="N242" s="108">
        <v>-3.8874198352633615E-2</v>
      </c>
      <c r="O242" s="98">
        <v>49831</v>
      </c>
      <c r="P242" s="108">
        <v>-3.7156548286122804E-2</v>
      </c>
      <c r="Q242" s="98">
        <v>8857</v>
      </c>
      <c r="R242" s="97">
        <v>-1.3367494708700023E-2</v>
      </c>
    </row>
    <row r="243" spans="2:18" s="4" customFormat="1" hidden="1" outlineLevel="1" x14ac:dyDescent="0.25">
      <c r="B243" s="66" t="s">
        <v>106</v>
      </c>
      <c r="C243" s="98">
        <v>251290</v>
      </c>
      <c r="D243" s="108">
        <v>-1.6616054098052668E-2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73020</v>
      </c>
      <c r="J243" s="108">
        <v>5.1631021818967282E-2</v>
      </c>
      <c r="K243" s="98">
        <v>71455</v>
      </c>
      <c r="L243" s="108">
        <v>-1.9337395696091386E-2</v>
      </c>
      <c r="M243" s="98">
        <v>36572</v>
      </c>
      <c r="N243" s="108">
        <v>-6.9320032573289891E-2</v>
      </c>
      <c r="O243" s="98">
        <v>57866</v>
      </c>
      <c r="P243" s="108">
        <v>-8.3209227161823884E-2</v>
      </c>
      <c r="Q243" s="98">
        <v>12377</v>
      </c>
      <c r="R243" s="97">
        <v>0.14358311004342594</v>
      </c>
    </row>
    <row r="244" spans="2:18" s="4" customFormat="1" hidden="1" outlineLevel="1" x14ac:dyDescent="0.25">
      <c r="B244" s="66" t="s">
        <v>107</v>
      </c>
      <c r="C244" s="98">
        <v>225162</v>
      </c>
      <c r="D244" s="108">
        <v>8.5044864442880952E-2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65435</v>
      </c>
      <c r="J244" s="108">
        <v>0.1646761475891283</v>
      </c>
      <c r="K244" s="98">
        <v>63818</v>
      </c>
      <c r="L244" s="108">
        <v>6.0769256341212108E-2</v>
      </c>
      <c r="M244" s="98">
        <v>31495</v>
      </c>
      <c r="N244" s="108">
        <v>2.3329109399876424E-2</v>
      </c>
      <c r="O244" s="98">
        <v>56161</v>
      </c>
      <c r="P244" s="108">
        <v>7.1549865486252973E-2</v>
      </c>
      <c r="Q244" s="98">
        <v>8253</v>
      </c>
      <c r="R244" s="97">
        <v>3.4080942237814771E-2</v>
      </c>
    </row>
    <row r="245" spans="2:18" s="4" customFormat="1" hidden="1" outlineLevel="1" x14ac:dyDescent="0.25">
      <c r="B245" s="66" t="s">
        <v>108</v>
      </c>
      <c r="C245" s="98">
        <v>164637</v>
      </c>
      <c r="D245" s="108">
        <v>-6.7159612442631356E-2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40712</v>
      </c>
      <c r="J245" s="108">
        <v>-3.9176814877749488E-2</v>
      </c>
      <c r="K245" s="98">
        <v>48061</v>
      </c>
      <c r="L245" s="108">
        <v>-9.5117956055956188E-2</v>
      </c>
      <c r="M245" s="98">
        <v>23889</v>
      </c>
      <c r="N245" s="108">
        <v>-0.1436406653283625</v>
      </c>
      <c r="O245" s="98">
        <v>47420</v>
      </c>
      <c r="P245" s="108">
        <v>-3.8231416692019016E-2</v>
      </c>
      <c r="Q245" s="98">
        <v>4555</v>
      </c>
      <c r="R245" s="97">
        <v>0.19742376445846488</v>
      </c>
    </row>
    <row r="246" spans="2:18" s="4" customFormat="1" hidden="1" outlineLevel="1" x14ac:dyDescent="0.25">
      <c r="B246" s="66" t="s">
        <v>109</v>
      </c>
      <c r="C246" s="98">
        <v>157369</v>
      </c>
      <c r="D246" s="108">
        <v>5.2698824678408807E-2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39935</v>
      </c>
      <c r="J246" s="108">
        <v>0.19748718102491836</v>
      </c>
      <c r="K246" s="98">
        <v>46562</v>
      </c>
      <c r="L246" s="108">
        <v>4.6431139877741723E-2</v>
      </c>
      <c r="M246" s="98">
        <v>20113</v>
      </c>
      <c r="N246" s="108">
        <v>-0.23889351396352076</v>
      </c>
      <c r="O246" s="98">
        <v>46658</v>
      </c>
      <c r="P246" s="108">
        <v>0.1255095887106501</v>
      </c>
      <c r="Q246" s="98">
        <v>4101</v>
      </c>
      <c r="R246" s="97">
        <v>8.924302788844618E-2</v>
      </c>
    </row>
    <row r="247" spans="2:18" s="4" customFormat="1" hidden="1" outlineLevel="1" x14ac:dyDescent="0.25">
      <c r="B247" s="66" t="s">
        <v>110</v>
      </c>
      <c r="C247" s="98">
        <v>198594</v>
      </c>
      <c r="D247" s="108">
        <v>8.4964106598485634E-2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49516</v>
      </c>
      <c r="J247" s="108">
        <v>0.11678469935495506</v>
      </c>
      <c r="K247" s="98">
        <v>57918</v>
      </c>
      <c r="L247" s="108">
        <v>0.12676549550601135</v>
      </c>
      <c r="M247" s="98">
        <v>29642</v>
      </c>
      <c r="N247" s="108">
        <v>8.6773062918976684E-3</v>
      </c>
      <c r="O247" s="98">
        <v>56832</v>
      </c>
      <c r="P247" s="108">
        <v>7.4633639028079735E-2</v>
      </c>
      <c r="Q247" s="98">
        <v>4686</v>
      </c>
      <c r="R247" s="97">
        <v>-6.8389662027833031E-2</v>
      </c>
    </row>
    <row r="248" spans="2:18" s="4" customFormat="1" hidden="1" outlineLevel="1" x14ac:dyDescent="0.25">
      <c r="B248" s="66" t="s">
        <v>111</v>
      </c>
      <c r="C248" s="98">
        <v>192759</v>
      </c>
      <c r="D248" s="108">
        <v>-3.8248721466882851E-2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47187</v>
      </c>
      <c r="J248" s="108">
        <v>0.12825478803529156</v>
      </c>
      <c r="K248" s="98">
        <v>54128</v>
      </c>
      <c r="L248" s="108">
        <v>-8.0159741694281639E-2</v>
      </c>
      <c r="M248" s="98">
        <v>27583</v>
      </c>
      <c r="N248" s="108">
        <v>-0.23273991655076498</v>
      </c>
      <c r="O248" s="98">
        <v>58051</v>
      </c>
      <c r="P248" s="108">
        <v>-1.7782816148353642E-2</v>
      </c>
      <c r="Q248" s="98">
        <v>5810</v>
      </c>
      <c r="R248" s="97">
        <v>0.23485653560042508</v>
      </c>
    </row>
    <row r="249" spans="2:18" s="4" customFormat="1" hidden="1" outlineLevel="1" x14ac:dyDescent="0.25">
      <c r="B249" s="66" t="s">
        <v>112</v>
      </c>
      <c r="C249" s="98">
        <v>194966</v>
      </c>
      <c r="D249" s="108">
        <v>-1.8026140169734806E-2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52919</v>
      </c>
      <c r="J249" s="108">
        <v>8.4227995410588452E-2</v>
      </c>
      <c r="K249" s="98">
        <v>53153</v>
      </c>
      <c r="L249" s="108">
        <v>-0.10721244289169574</v>
      </c>
      <c r="M249" s="98">
        <v>26672</v>
      </c>
      <c r="N249" s="108">
        <v>-0.14564848329542912</v>
      </c>
      <c r="O249" s="98">
        <v>56674</v>
      </c>
      <c r="P249" s="108">
        <v>5.7331019943657857E-2</v>
      </c>
      <c r="Q249" s="98">
        <v>5548</v>
      </c>
      <c r="R249" s="97">
        <v>3.1035123582977109E-2</v>
      </c>
    </row>
    <row r="250" spans="2:18" s="4" customFormat="1" hidden="1" outlineLevel="1" x14ac:dyDescent="0.25">
      <c r="B250" s="66" t="s">
        <v>113</v>
      </c>
      <c r="C250" s="98">
        <v>251634</v>
      </c>
      <c r="D250" s="108">
        <v>4.191958925096273E-2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66917</v>
      </c>
      <c r="J250" s="108">
        <v>0.14095481670929244</v>
      </c>
      <c r="K250" s="98">
        <v>73074</v>
      </c>
      <c r="L250" s="108">
        <v>-2.697736351531288E-2</v>
      </c>
      <c r="M250" s="98">
        <v>37077</v>
      </c>
      <c r="N250" s="108">
        <v>-6.7808115854578355E-2</v>
      </c>
      <c r="O250" s="98">
        <v>69305</v>
      </c>
      <c r="P250" s="108">
        <v>9.1297022375486092E-2</v>
      </c>
      <c r="Q250" s="98">
        <v>5261</v>
      </c>
      <c r="R250" s="97">
        <v>0.17459254297834348</v>
      </c>
    </row>
    <row r="251" spans="2:18" s="4" customFormat="1" hidden="1" outlineLevel="1" x14ac:dyDescent="0.25">
      <c r="B251" s="66" t="s">
        <v>114</v>
      </c>
      <c r="C251" s="98">
        <v>262592</v>
      </c>
      <c r="D251" s="108">
        <v>1.9688945191471685E-3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85533</v>
      </c>
      <c r="J251" s="108">
        <v>0.13530840600485794</v>
      </c>
      <c r="K251" s="98">
        <v>76373</v>
      </c>
      <c r="L251" s="108">
        <v>2.7969580725486276E-2</v>
      </c>
      <c r="M251" s="98">
        <v>34491</v>
      </c>
      <c r="N251" s="108">
        <v>-0.10354775828460039</v>
      </c>
      <c r="O251" s="98">
        <v>56364</v>
      </c>
      <c r="P251" s="108">
        <v>-0.10336928510069676</v>
      </c>
      <c r="Q251" s="98">
        <v>9831</v>
      </c>
      <c r="R251" s="97">
        <v>-0.11472309770373701</v>
      </c>
    </row>
    <row r="252" spans="2:18" s="4" customFormat="1" hidden="1" outlineLevel="1" x14ac:dyDescent="0.25">
      <c r="B252" s="66" t="s">
        <v>115</v>
      </c>
      <c r="C252" s="98">
        <v>216626</v>
      </c>
      <c r="D252" s="108">
        <v>1.6932761866312429E-2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71480</v>
      </c>
      <c r="J252" s="108">
        <v>8.7065622386130359E-2</v>
      </c>
      <c r="K252" s="98">
        <v>64335</v>
      </c>
      <c r="L252" s="108">
        <v>-4.4383048883739562E-2</v>
      </c>
      <c r="M252" s="98">
        <v>25163</v>
      </c>
      <c r="N252" s="108">
        <v>-2.5520873673611666E-2</v>
      </c>
      <c r="O252" s="98">
        <v>47263</v>
      </c>
      <c r="P252" s="108">
        <v>5.7740080119956128E-2</v>
      </c>
      <c r="Q252" s="98">
        <v>8385</v>
      </c>
      <c r="R252" s="97">
        <v>-0.11138194150063585</v>
      </c>
    </row>
    <row r="253" spans="2:18" s="4" customFormat="1" ht="15.75" collapsed="1" x14ac:dyDescent="0.25">
      <c r="B253" s="105">
        <v>2003</v>
      </c>
      <c r="C253" s="106">
        <v>2583950</v>
      </c>
      <c r="D253" s="107">
        <v>1.8368828482719257E-2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736073</v>
      </c>
      <c r="J253" s="107">
        <v>9.5441273205127741E-2</v>
      </c>
      <c r="K253" s="106">
        <v>750032</v>
      </c>
      <c r="L253" s="107">
        <v>-9.6587165460482183E-3</v>
      </c>
      <c r="M253" s="106">
        <v>356615</v>
      </c>
      <c r="N253" s="107">
        <v>-6.7200096257971409E-2</v>
      </c>
      <c r="O253" s="106">
        <v>654812</v>
      </c>
      <c r="P253" s="107">
        <v>1.7999670415431934E-2</v>
      </c>
      <c r="Q253" s="106">
        <v>86418</v>
      </c>
      <c r="R253" s="107">
        <v>4.7325875922581861E-2</v>
      </c>
    </row>
    <row r="254" spans="2:18" s="4" customFormat="1" hidden="1" outlineLevel="1" x14ac:dyDescent="0.25">
      <c r="B254" s="66" t="s">
        <v>104</v>
      </c>
      <c r="C254" s="98">
        <v>211352</v>
      </c>
      <c r="D254" s="108">
        <v>-2.7743701047466818E-3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67190</v>
      </c>
      <c r="J254" s="108">
        <v>0.10540776203872793</v>
      </c>
      <c r="K254" s="98">
        <v>64201</v>
      </c>
      <c r="L254" s="108">
        <v>-6.1512374102822731E-2</v>
      </c>
      <c r="M254" s="98">
        <v>24383</v>
      </c>
      <c r="N254" s="108">
        <v>-0.15859760516235899</v>
      </c>
      <c r="O254" s="98">
        <v>48551</v>
      </c>
      <c r="P254" s="108">
        <v>6.0065502183406005E-2</v>
      </c>
      <c r="Q254" s="98">
        <v>7027</v>
      </c>
      <c r="R254" s="97">
        <v>-0.11820805621784414</v>
      </c>
    </row>
    <row r="255" spans="2:18" s="4" customFormat="1" hidden="1" outlineLevel="1" x14ac:dyDescent="0.25">
      <c r="B255" s="66" t="s">
        <v>105</v>
      </c>
      <c r="C255" s="98">
        <v>238342</v>
      </c>
      <c r="D255" s="108">
        <v>4.2979580485584812E-3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68700</v>
      </c>
      <c r="J255" s="108">
        <v>5.4538198228621493E-2</v>
      </c>
      <c r="K255" s="98">
        <v>76010</v>
      </c>
      <c r="L255" s="108">
        <v>6.5446237086668191E-2</v>
      </c>
      <c r="M255" s="98">
        <v>32901</v>
      </c>
      <c r="N255" s="108">
        <v>-8.2054572847497398E-2</v>
      </c>
      <c r="O255" s="98">
        <v>51754</v>
      </c>
      <c r="P255" s="108">
        <v>-6.8988468941697079E-2</v>
      </c>
      <c r="Q255" s="98">
        <v>8977</v>
      </c>
      <c r="R255" s="97">
        <v>-4.5304689992555547E-2</v>
      </c>
    </row>
    <row r="256" spans="2:18" s="4" customFormat="1" hidden="1" outlineLevel="1" x14ac:dyDescent="0.25">
      <c r="B256" s="66" t="s">
        <v>106</v>
      </c>
      <c r="C256" s="98">
        <v>255536</v>
      </c>
      <c r="D256" s="108">
        <v>-0.15195603403645241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69435</v>
      </c>
      <c r="J256" s="108">
        <v>-6.5917804533530688E-2</v>
      </c>
      <c r="K256" s="98">
        <v>72864</v>
      </c>
      <c r="L256" s="108">
        <v>-0.15121439804298442</v>
      </c>
      <c r="M256" s="98">
        <v>39296</v>
      </c>
      <c r="N256" s="108">
        <v>-0.17544117338481235</v>
      </c>
      <c r="O256" s="98">
        <v>63118</v>
      </c>
      <c r="P256" s="108">
        <v>-0.23658046880669581</v>
      </c>
      <c r="Q256" s="98">
        <v>10823</v>
      </c>
      <c r="R256" s="97">
        <v>1.2952169488389398E-3</v>
      </c>
    </row>
    <row r="257" spans="2:18" s="4" customFormat="1" hidden="1" outlineLevel="1" x14ac:dyDescent="0.25">
      <c r="B257" s="66" t="s">
        <v>107</v>
      </c>
      <c r="C257" s="98">
        <v>207514</v>
      </c>
      <c r="D257" s="108">
        <v>-0.2253789787637509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56183</v>
      </c>
      <c r="J257" s="108">
        <v>-0.1919138164140034</v>
      </c>
      <c r="K257" s="98">
        <v>60162</v>
      </c>
      <c r="L257" s="108">
        <v>-0.19376582999423753</v>
      </c>
      <c r="M257" s="98">
        <v>30777</v>
      </c>
      <c r="N257" s="108">
        <v>-0.33089114507467876</v>
      </c>
      <c r="O257" s="98">
        <v>52411</v>
      </c>
      <c r="P257" s="108">
        <v>-0.22075856019268791</v>
      </c>
      <c r="Q257" s="98">
        <v>7981</v>
      </c>
      <c r="R257" s="97">
        <v>-0.23903508771929827</v>
      </c>
    </row>
    <row r="258" spans="2:18" s="4" customFormat="1" hidden="1" outlineLevel="1" x14ac:dyDescent="0.25">
      <c r="B258" s="66" t="s">
        <v>108</v>
      </c>
      <c r="C258" s="98">
        <v>176490</v>
      </c>
      <c r="D258" s="108">
        <v>-0.10697208433899541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42372</v>
      </c>
      <c r="J258" s="108">
        <v>-0.16021880450293324</v>
      </c>
      <c r="K258" s="98">
        <v>53113</v>
      </c>
      <c r="L258" s="108">
        <v>-2.7661833626244858E-2</v>
      </c>
      <c r="M258" s="98">
        <v>27896</v>
      </c>
      <c r="N258" s="108">
        <v>-0.11060098836282484</v>
      </c>
      <c r="O258" s="98">
        <v>49305</v>
      </c>
      <c r="P258" s="108">
        <v>-0.11845163597353836</v>
      </c>
      <c r="Q258" s="98">
        <v>3804</v>
      </c>
      <c r="R258" s="97">
        <v>-0.27625570776255703</v>
      </c>
    </row>
    <row r="259" spans="2:18" s="4" customFormat="1" hidden="1" outlineLevel="1" x14ac:dyDescent="0.25">
      <c r="B259" s="66" t="s">
        <v>109</v>
      </c>
      <c r="C259" s="98">
        <v>149491</v>
      </c>
      <c r="D259" s="108">
        <v>-0.17046223849952835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33349</v>
      </c>
      <c r="J259" s="108">
        <v>-0.14470005898797156</v>
      </c>
      <c r="K259" s="98">
        <v>44496</v>
      </c>
      <c r="L259" s="108">
        <v>-0.12333517219639056</v>
      </c>
      <c r="M259" s="98">
        <v>26426</v>
      </c>
      <c r="N259" s="108">
        <v>-0.15921094495704746</v>
      </c>
      <c r="O259" s="98">
        <v>41455</v>
      </c>
      <c r="P259" s="108">
        <v>-0.24924843348183567</v>
      </c>
      <c r="Q259" s="98">
        <v>3765</v>
      </c>
      <c r="R259" s="97">
        <v>-1.3106159895150737E-2</v>
      </c>
    </row>
    <row r="260" spans="2:18" s="4" customFormat="1" hidden="1" outlineLevel="1" x14ac:dyDescent="0.25">
      <c r="B260" s="66" t="s">
        <v>110</v>
      </c>
      <c r="C260" s="98">
        <v>183042</v>
      </c>
      <c r="D260" s="108">
        <v>-0.10269570716355136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44338</v>
      </c>
      <c r="J260" s="108">
        <v>-6.1609769518931601E-2</v>
      </c>
      <c r="K260" s="98">
        <v>51402</v>
      </c>
      <c r="L260" s="108">
        <v>-0.14178381807860552</v>
      </c>
      <c r="M260" s="98">
        <v>29387</v>
      </c>
      <c r="N260" s="108">
        <v>-0.18123815892120809</v>
      </c>
      <c r="O260" s="98">
        <v>52885</v>
      </c>
      <c r="P260" s="108">
        <v>-3.7964782070872394E-2</v>
      </c>
      <c r="Q260" s="98">
        <v>5030</v>
      </c>
      <c r="R260" s="97">
        <v>-0.15942513368983957</v>
      </c>
    </row>
    <row r="261" spans="2:18" s="4" customFormat="1" hidden="1" outlineLevel="1" x14ac:dyDescent="0.25">
      <c r="B261" s="66" t="s">
        <v>111</v>
      </c>
      <c r="C261" s="98">
        <v>200425</v>
      </c>
      <c r="D261" s="108">
        <v>-0.11532451710865499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41823</v>
      </c>
      <c r="J261" s="108">
        <v>-0.18919390485052923</v>
      </c>
      <c r="K261" s="98">
        <v>58845</v>
      </c>
      <c r="L261" s="108">
        <v>-0.14315044557050494</v>
      </c>
      <c r="M261" s="98">
        <v>35950</v>
      </c>
      <c r="N261" s="108">
        <v>-8.262733489843832E-2</v>
      </c>
      <c r="O261" s="98">
        <v>59102</v>
      </c>
      <c r="P261" s="108">
        <v>-5.3883588397259374E-2</v>
      </c>
      <c r="Q261" s="98">
        <v>4705</v>
      </c>
      <c r="R261" s="97">
        <v>1.444588184562301E-2</v>
      </c>
    </row>
    <row r="262" spans="2:18" s="4" customFormat="1" hidden="1" outlineLevel="1" x14ac:dyDescent="0.25">
      <c r="B262" s="66" t="s">
        <v>112</v>
      </c>
      <c r="C262" s="98">
        <v>198545</v>
      </c>
      <c r="D262" s="108">
        <v>-4.3553033441561584E-2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48808</v>
      </c>
      <c r="J262" s="108">
        <v>5.6404484654343889E-2</v>
      </c>
      <c r="K262" s="98">
        <v>59536</v>
      </c>
      <c r="L262" s="108">
        <v>4.5720408199111162E-2</v>
      </c>
      <c r="M262" s="98">
        <v>31219</v>
      </c>
      <c r="N262" s="108">
        <v>-0.1428532205809675</v>
      </c>
      <c r="O262" s="98">
        <v>53601</v>
      </c>
      <c r="P262" s="108">
        <v>-0.13687380235422941</v>
      </c>
      <c r="Q262" s="98">
        <v>5381</v>
      </c>
      <c r="R262" s="97">
        <v>-9.2273954116059431E-2</v>
      </c>
    </row>
    <row r="263" spans="2:18" s="4" customFormat="1" hidden="1" outlineLevel="1" x14ac:dyDescent="0.25">
      <c r="B263" s="66" t="s">
        <v>113</v>
      </c>
      <c r="C263" s="98">
        <v>241510</v>
      </c>
      <c r="D263" s="108">
        <v>2.1948773500674923E-2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58650</v>
      </c>
      <c r="J263" s="108">
        <v>-2.9471628799788152E-2</v>
      </c>
      <c r="K263" s="98">
        <v>75100</v>
      </c>
      <c r="L263" s="108">
        <v>4.9644993570749696E-2</v>
      </c>
      <c r="M263" s="98">
        <v>39774</v>
      </c>
      <c r="N263" s="108">
        <v>8.4794763398336359E-2</v>
      </c>
      <c r="O263" s="98">
        <v>63507</v>
      </c>
      <c r="P263" s="108">
        <v>3.8493614377054231E-2</v>
      </c>
      <c r="Q263" s="98">
        <v>4479</v>
      </c>
      <c r="R263" s="97">
        <v>-0.31366840330983758</v>
      </c>
    </row>
    <row r="264" spans="2:18" s="4" customFormat="1" hidden="1" outlineLevel="1" x14ac:dyDescent="0.25">
      <c r="B264" s="66" t="s">
        <v>114</v>
      </c>
      <c r="C264" s="98">
        <v>262076</v>
      </c>
      <c r="D264" s="108">
        <v>-2.3221641046724528E-3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75339</v>
      </c>
      <c r="J264" s="108">
        <v>2.9446327066025457E-2</v>
      </c>
      <c r="K264" s="98">
        <v>74295</v>
      </c>
      <c r="L264" s="108">
        <v>-2.0578464458974932E-2</v>
      </c>
      <c r="M264" s="98">
        <v>38475</v>
      </c>
      <c r="N264" s="108">
        <v>-2.8727942847045163E-2</v>
      </c>
      <c r="O264" s="98">
        <v>62862</v>
      </c>
      <c r="P264" s="108">
        <v>-3.9791039760490032E-2</v>
      </c>
      <c r="Q264" s="98">
        <v>11105</v>
      </c>
      <c r="R264" s="97">
        <v>0.29640438944664949</v>
      </c>
    </row>
    <row r="265" spans="2:18" s="4" customFormat="1" hidden="1" outlineLevel="1" x14ac:dyDescent="0.25">
      <c r="B265" s="66" t="s">
        <v>115</v>
      </c>
      <c r="C265" s="98">
        <v>213019</v>
      </c>
      <c r="D265" s="108">
        <v>1.1788901713237987E-2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65755</v>
      </c>
      <c r="J265" s="108">
        <v>9.6410051189702139E-2</v>
      </c>
      <c r="K265" s="98">
        <v>67323</v>
      </c>
      <c r="L265" s="108">
        <v>5.3568075117370828E-2</v>
      </c>
      <c r="M265" s="98">
        <v>25822</v>
      </c>
      <c r="N265" s="108">
        <v>-6.6415994793738053E-2</v>
      </c>
      <c r="O265" s="98">
        <v>44683</v>
      </c>
      <c r="P265" s="108">
        <v>-0.13083312260499136</v>
      </c>
      <c r="Q265" s="98">
        <v>9436</v>
      </c>
      <c r="R265" s="97">
        <v>0.24223275408109535</v>
      </c>
    </row>
    <row r="266" spans="2:18" s="4" customFormat="1" ht="15.75" collapsed="1" x14ac:dyDescent="0.25">
      <c r="B266" s="105">
        <v>2002</v>
      </c>
      <c r="C266" s="106">
        <v>2537342</v>
      </c>
      <c r="D266" s="107">
        <v>-7.5310323313506955E-2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671942</v>
      </c>
      <c r="J266" s="107">
        <v>-3.713787455632156E-2</v>
      </c>
      <c r="K266" s="106">
        <v>757347</v>
      </c>
      <c r="L266" s="107">
        <v>-5.6151335426213533E-2</v>
      </c>
      <c r="M266" s="106">
        <v>382306</v>
      </c>
      <c r="N266" s="107">
        <v>-0.12457494578769845</v>
      </c>
      <c r="O266" s="106">
        <v>643234</v>
      </c>
      <c r="P266" s="107">
        <v>-0.10667403658665309</v>
      </c>
      <c r="Q266" s="106">
        <v>82513</v>
      </c>
      <c r="R266" s="107">
        <v>-5.1334820299386075E-2</v>
      </c>
    </row>
    <row r="267" spans="2:18" s="4" customFormat="1" hidden="1" outlineLevel="1" x14ac:dyDescent="0.25">
      <c r="B267" s="66" t="s">
        <v>104</v>
      </c>
      <c r="C267" s="98">
        <v>211940</v>
      </c>
      <c r="D267" s="108">
        <v>8.9083472076627368E-2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60783</v>
      </c>
      <c r="J267" s="108">
        <v>6.0174768457956107E-2</v>
      </c>
      <c r="K267" s="98">
        <v>68409</v>
      </c>
      <c r="L267" s="108">
        <v>4.4874830077438865E-2</v>
      </c>
      <c r="M267" s="98">
        <v>28979</v>
      </c>
      <c r="N267" s="108">
        <v>8.4827612024108046E-2</v>
      </c>
      <c r="O267" s="98">
        <v>45800</v>
      </c>
      <c r="P267" s="108">
        <v>0.25174232692885834</v>
      </c>
      <c r="Q267" s="98">
        <v>7969</v>
      </c>
      <c r="R267" s="97">
        <v>-6.2249941162626499E-2</v>
      </c>
    </row>
    <row r="268" spans="2:18" s="4" customFormat="1" hidden="1" outlineLevel="1" x14ac:dyDescent="0.25">
      <c r="B268" s="66" t="s">
        <v>105</v>
      </c>
      <c r="C268" s="98">
        <v>237322</v>
      </c>
      <c r="D268" s="108">
        <v>-6.6657227918244688E-2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65147</v>
      </c>
      <c r="J268" s="108">
        <v>-8.0623765170759198E-2</v>
      </c>
      <c r="K268" s="98">
        <v>71341</v>
      </c>
      <c r="L268" s="108">
        <v>-9.1278484721107667E-2</v>
      </c>
      <c r="M268" s="98">
        <v>35842</v>
      </c>
      <c r="N268" s="108">
        <v>-6.3346051324935981E-2</v>
      </c>
      <c r="O268" s="98">
        <v>55589</v>
      </c>
      <c r="P268" s="108">
        <v>-2.5147747400171894E-2</v>
      </c>
      <c r="Q268" s="98">
        <v>9403</v>
      </c>
      <c r="R268" s="97">
        <v>-2.204888195527821E-2</v>
      </c>
    </row>
    <row r="269" spans="2:18" s="4" customFormat="1" hidden="1" outlineLevel="1" x14ac:dyDescent="0.25">
      <c r="B269" s="66" t="s">
        <v>106</v>
      </c>
      <c r="C269" s="98">
        <v>301324</v>
      </c>
      <c r="D269" s="108">
        <v>-1.8123993926083326E-2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74335</v>
      </c>
      <c r="J269" s="108">
        <v>-9.1858675202189266E-2</v>
      </c>
      <c r="K269" s="98">
        <v>85845</v>
      </c>
      <c r="L269" s="108">
        <v>-7.3918249781546375E-2</v>
      </c>
      <c r="M269" s="98">
        <v>47657</v>
      </c>
      <c r="N269" s="108">
        <v>-5.2620069974554706E-2</v>
      </c>
      <c r="O269" s="98">
        <v>82678</v>
      </c>
      <c r="P269" s="108">
        <v>0.16372491062128769</v>
      </c>
      <c r="Q269" s="98">
        <v>10809</v>
      </c>
      <c r="R269" s="97">
        <v>-1.6021847974510672E-2</v>
      </c>
    </row>
    <row r="270" spans="2:18" s="4" customFormat="1" hidden="1" outlineLevel="1" x14ac:dyDescent="0.25">
      <c r="B270" s="66" t="s">
        <v>107</v>
      </c>
      <c r="C270" s="98">
        <v>267891</v>
      </c>
      <c r="D270" s="108">
        <v>0.21604470328692638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69526</v>
      </c>
      <c r="J270" s="108">
        <v>0.26981169981553532</v>
      </c>
      <c r="K270" s="98">
        <v>74621</v>
      </c>
      <c r="L270" s="108">
        <v>0.19734604152626689</v>
      </c>
      <c r="M270" s="98">
        <v>45997</v>
      </c>
      <c r="N270" s="108">
        <v>0.17528170273654098</v>
      </c>
      <c r="O270" s="98">
        <v>67259</v>
      </c>
      <c r="P270" s="108">
        <v>0.1924720316295232</v>
      </c>
      <c r="Q270" s="98">
        <v>10488</v>
      </c>
      <c r="R270" s="97">
        <v>0.36526946107784442</v>
      </c>
    </row>
    <row r="271" spans="2:18" s="4" customFormat="1" hidden="1" outlineLevel="1" x14ac:dyDescent="0.25">
      <c r="B271" s="66" t="s">
        <v>108</v>
      </c>
      <c r="C271" s="98">
        <v>197631</v>
      </c>
      <c r="D271" s="108">
        <v>0.14276545180148137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50456</v>
      </c>
      <c r="J271" s="108">
        <v>6.9935111751982637E-2</v>
      </c>
      <c r="K271" s="98">
        <v>54624</v>
      </c>
      <c r="L271" s="108">
        <v>2.6496786559927932E-2</v>
      </c>
      <c r="M271" s="98">
        <v>31365</v>
      </c>
      <c r="N271" s="108">
        <v>0.18869855226256349</v>
      </c>
      <c r="O271" s="98">
        <v>55930</v>
      </c>
      <c r="P271" s="108">
        <v>0.34179401674543586</v>
      </c>
      <c r="Q271" s="98">
        <v>5256</v>
      </c>
      <c r="R271" s="97">
        <v>0.16799999999999993</v>
      </c>
    </row>
    <row r="272" spans="2:18" s="4" customFormat="1" hidden="1" outlineLevel="1" x14ac:dyDescent="0.25">
      <c r="B272" s="66" t="s">
        <v>109</v>
      </c>
      <c r="C272" s="98">
        <v>180210</v>
      </c>
      <c r="D272" s="108">
        <v>-1.6218931002669468E-2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38991</v>
      </c>
      <c r="J272" s="108">
        <v>-6.1611032225457829E-2</v>
      </c>
      <c r="K272" s="98">
        <v>50756</v>
      </c>
      <c r="L272" s="108">
        <v>-8.9284432641929201E-2</v>
      </c>
      <c r="M272" s="98">
        <v>31430</v>
      </c>
      <c r="N272" s="108">
        <v>-3.8982030234843146E-3</v>
      </c>
      <c r="O272" s="98">
        <v>55218</v>
      </c>
      <c r="P272" s="108">
        <v>8.2960696634502229E-2</v>
      </c>
      <c r="Q272" s="98">
        <v>3815</v>
      </c>
      <c r="R272" s="97">
        <v>0.1364313375037236</v>
      </c>
    </row>
    <row r="273" spans="2:18" s="4" customFormat="1" hidden="1" outlineLevel="1" x14ac:dyDescent="0.25">
      <c r="B273" s="66" t="s">
        <v>110</v>
      </c>
      <c r="C273" s="98">
        <v>203991</v>
      </c>
      <c r="D273" s="108">
        <v>5.7438395471980375E-3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47249</v>
      </c>
      <c r="J273" s="108">
        <v>5.39123840114204E-2</v>
      </c>
      <c r="K273" s="98">
        <v>59894</v>
      </c>
      <c r="L273" s="108">
        <v>4.5124589935087611E-2</v>
      </c>
      <c r="M273" s="98">
        <v>35892</v>
      </c>
      <c r="N273" s="108">
        <v>1.1099216857287653E-2</v>
      </c>
      <c r="O273" s="98">
        <v>54972</v>
      </c>
      <c r="P273" s="108">
        <v>-8.4989513632278024E-2</v>
      </c>
      <c r="Q273" s="98">
        <v>5984</v>
      </c>
      <c r="R273" s="97">
        <v>0.17103718199608609</v>
      </c>
    </row>
    <row r="274" spans="2:18" s="4" customFormat="1" hidden="1" outlineLevel="1" x14ac:dyDescent="0.25">
      <c r="B274" s="66" t="s">
        <v>111</v>
      </c>
      <c r="C274" s="98">
        <v>226552</v>
      </c>
      <c r="D274" s="108">
        <v>9.3867539628508467E-2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51582</v>
      </c>
      <c r="J274" s="108">
        <v>7.6183778715424033E-3</v>
      </c>
      <c r="K274" s="98">
        <v>68676</v>
      </c>
      <c r="L274" s="108">
        <v>0.20636593591905572</v>
      </c>
      <c r="M274" s="98">
        <v>39188</v>
      </c>
      <c r="N274" s="108">
        <v>0.18661619984859956</v>
      </c>
      <c r="O274" s="98">
        <v>62468</v>
      </c>
      <c r="P274" s="108">
        <v>3.1659262439926783E-2</v>
      </c>
      <c r="Q274" s="98">
        <v>4638</v>
      </c>
      <c r="R274" s="97">
        <v>-0.14349030470914126</v>
      </c>
    </row>
    <row r="275" spans="2:18" s="4" customFormat="1" hidden="1" outlineLevel="1" x14ac:dyDescent="0.25">
      <c r="B275" s="66" t="s">
        <v>112</v>
      </c>
      <c r="C275" s="98">
        <v>207586</v>
      </c>
      <c r="D275" s="108">
        <v>-6.0003532016826844E-2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46202</v>
      </c>
      <c r="J275" s="108">
        <v>-7.5072069186418955E-2</v>
      </c>
      <c r="K275" s="98">
        <v>56933</v>
      </c>
      <c r="L275" s="108">
        <v>-0.13600424918430842</v>
      </c>
      <c r="M275" s="98">
        <v>36422</v>
      </c>
      <c r="N275" s="108">
        <v>-2.9988281666133987E-2</v>
      </c>
      <c r="O275" s="98">
        <v>62101</v>
      </c>
      <c r="P275" s="108">
        <v>-7.88415124698294E-4</v>
      </c>
      <c r="Q275" s="98">
        <v>5928</v>
      </c>
      <c r="R275" s="97">
        <v>0.1201814058956916</v>
      </c>
    </row>
    <row r="276" spans="2:18" s="4" customFormat="1" hidden="1" outlineLevel="1" x14ac:dyDescent="0.25">
      <c r="B276" s="66" t="s">
        <v>113</v>
      </c>
      <c r="C276" s="98">
        <v>236323</v>
      </c>
      <c r="D276" s="108">
        <v>-3.5954790024028682E-4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60431</v>
      </c>
      <c r="J276" s="108">
        <v>3.186203363783835E-2</v>
      </c>
      <c r="K276" s="98">
        <v>71548</v>
      </c>
      <c r="L276" s="108">
        <v>1.6940372688198924E-3</v>
      </c>
      <c r="M276" s="98">
        <v>36665</v>
      </c>
      <c r="N276" s="108">
        <v>-8.6731262609908599E-2</v>
      </c>
      <c r="O276" s="98">
        <v>61153</v>
      </c>
      <c r="P276" s="108">
        <v>6.9652560513748796E-3</v>
      </c>
      <c r="Q276" s="98">
        <v>6526</v>
      </c>
      <c r="R276" s="97">
        <v>0.17819100920743813</v>
      </c>
    </row>
    <row r="277" spans="2:18" s="4" customFormat="1" hidden="1" outlineLevel="1" x14ac:dyDescent="0.25">
      <c r="B277" s="66" t="s">
        <v>114</v>
      </c>
      <c r="C277" s="98">
        <v>262686</v>
      </c>
      <c r="D277" s="108">
        <v>-2.8107576133164169E-2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73184</v>
      </c>
      <c r="J277" s="108">
        <v>-8.6045407997602186E-2</v>
      </c>
      <c r="K277" s="98">
        <v>75856</v>
      </c>
      <c r="L277" s="108">
        <v>4.4143759721400055E-2</v>
      </c>
      <c r="M277" s="98">
        <v>39613</v>
      </c>
      <c r="N277" s="108">
        <v>-3.7888907779369929E-2</v>
      </c>
      <c r="O277" s="98">
        <v>65467</v>
      </c>
      <c r="P277" s="108">
        <v>-1.7602040816326547E-2</v>
      </c>
      <c r="Q277" s="98">
        <v>8566</v>
      </c>
      <c r="R277" s="97">
        <v>-0.12116548681645634</v>
      </c>
    </row>
    <row r="278" spans="2:18" s="4" customFormat="1" hidden="1" outlineLevel="1" x14ac:dyDescent="0.25">
      <c r="B278" s="66" t="s">
        <v>115</v>
      </c>
      <c r="C278" s="98">
        <v>210537</v>
      </c>
      <c r="D278" s="108">
        <v>-5.7050722203560666E-2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59973</v>
      </c>
      <c r="J278" s="108">
        <v>-1.4218087379598288E-2</v>
      </c>
      <c r="K278" s="98">
        <v>63900</v>
      </c>
      <c r="L278" s="108">
        <v>-5.9754859404658522E-2</v>
      </c>
      <c r="M278" s="98">
        <v>27659</v>
      </c>
      <c r="N278" s="108">
        <v>-0.18606909540344885</v>
      </c>
      <c r="O278" s="98">
        <v>51409</v>
      </c>
      <c r="P278" s="108">
        <v>-1.6528609415950912E-2</v>
      </c>
      <c r="Q278" s="98">
        <v>7596</v>
      </c>
      <c r="R278" s="97">
        <v>-7.6024814499452642E-2</v>
      </c>
    </row>
    <row r="279" spans="2:18" s="4" customFormat="1" ht="15.75" collapsed="1" x14ac:dyDescent="0.25">
      <c r="B279" s="105">
        <v>2001</v>
      </c>
      <c r="C279" s="106">
        <v>2743993</v>
      </c>
      <c r="D279" s="107">
        <v>1.8965658096044447E-2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697859</v>
      </c>
      <c r="J279" s="107">
        <v>-1.5780543148268267E-3</v>
      </c>
      <c r="K279" s="106">
        <v>802403</v>
      </c>
      <c r="L279" s="107">
        <v>2.8646025363980865E-3</v>
      </c>
      <c r="M279" s="106">
        <v>436709</v>
      </c>
      <c r="N279" s="107">
        <v>6.8636854094232813E-3</v>
      </c>
      <c r="O279" s="106">
        <v>720044</v>
      </c>
      <c r="P279" s="107">
        <v>6.4911248029295043E-2</v>
      </c>
      <c r="Q279" s="106">
        <v>86978</v>
      </c>
      <c r="R279" s="107">
        <v>3.5933350007741671E-2</v>
      </c>
    </row>
    <row r="280" spans="2:18" s="4" customFormat="1" hidden="1" outlineLevel="1" x14ac:dyDescent="0.25">
      <c r="B280" s="66" t="s">
        <v>104</v>
      </c>
      <c r="C280" s="98">
        <v>194604</v>
      </c>
      <c r="D280" s="108">
        <v>-0.14232827085298239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57333</v>
      </c>
      <c r="J280" s="108">
        <v>-0.10754646492948539</v>
      </c>
      <c r="K280" s="98">
        <v>65471</v>
      </c>
      <c r="L280" s="108">
        <v>-0.11013401473346562</v>
      </c>
      <c r="M280" s="98">
        <v>26713</v>
      </c>
      <c r="N280" s="108">
        <v>-0.19466385287910759</v>
      </c>
      <c r="O280" s="98">
        <v>36589</v>
      </c>
      <c r="P280" s="108">
        <v>-0.21769900151803467</v>
      </c>
      <c r="Q280" s="98">
        <v>8498</v>
      </c>
      <c r="R280" s="97">
        <v>-7.0342413302702078E-2</v>
      </c>
    </row>
    <row r="281" spans="2:18" s="4" customFormat="1" hidden="1" outlineLevel="1" x14ac:dyDescent="0.25">
      <c r="B281" s="66" t="s">
        <v>105</v>
      </c>
      <c r="C281" s="98">
        <v>254271</v>
      </c>
      <c r="D281" s="108">
        <v>-8.8098514409564732E-3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70860</v>
      </c>
      <c r="J281" s="108">
        <v>-1.9089411536704515E-2</v>
      </c>
      <c r="K281" s="98">
        <v>78507</v>
      </c>
      <c r="L281" s="108">
        <v>-3.366485315477219E-2</v>
      </c>
      <c r="M281" s="98">
        <v>38266</v>
      </c>
      <c r="N281" s="108">
        <v>-5.1789077212806012E-2</v>
      </c>
      <c r="O281" s="98">
        <v>57023</v>
      </c>
      <c r="P281" s="108">
        <v>0.10969913984353719</v>
      </c>
      <c r="Q281" s="98">
        <v>9615</v>
      </c>
      <c r="R281" s="97">
        <v>-0.14971701450300667</v>
      </c>
    </row>
    <row r="282" spans="2:18" s="4" customFormat="1" hidden="1" outlineLevel="1" x14ac:dyDescent="0.25">
      <c r="B282" s="66" t="s">
        <v>106</v>
      </c>
      <c r="C282" s="98">
        <v>306886</v>
      </c>
      <c r="D282" s="108">
        <v>4.4250394391458503E-3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81854</v>
      </c>
      <c r="J282" s="108">
        <v>-5.8922268593568528E-2</v>
      </c>
      <c r="K282" s="98">
        <v>92697</v>
      </c>
      <c r="L282" s="108">
        <v>4.4673345880337667E-2</v>
      </c>
      <c r="M282" s="98">
        <v>50304</v>
      </c>
      <c r="N282" s="108">
        <v>5.936611561545746E-2</v>
      </c>
      <c r="O282" s="98">
        <v>71046</v>
      </c>
      <c r="P282" s="108">
        <v>2.5653611283546818E-2</v>
      </c>
      <c r="Q282" s="98">
        <v>10985</v>
      </c>
      <c r="R282" s="97">
        <v>-0.15939700030609116</v>
      </c>
    </row>
    <row r="283" spans="2:18" s="4" customFormat="1" hidden="1" outlineLevel="1" x14ac:dyDescent="0.25">
      <c r="B283" s="66" t="s">
        <v>107</v>
      </c>
      <c r="C283" s="98">
        <v>220297</v>
      </c>
      <c r="D283" s="108">
        <v>-0.21493531948255584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54753</v>
      </c>
      <c r="J283" s="108">
        <v>-0.18906069492579758</v>
      </c>
      <c r="K283" s="98">
        <v>62322</v>
      </c>
      <c r="L283" s="108">
        <v>-0.30046806074687682</v>
      </c>
      <c r="M283" s="98">
        <v>39137</v>
      </c>
      <c r="N283" s="108">
        <v>-0.16621572679435015</v>
      </c>
      <c r="O283" s="98">
        <v>56403</v>
      </c>
      <c r="P283" s="108">
        <v>-0.16417711389703926</v>
      </c>
      <c r="Q283" s="98">
        <v>7682</v>
      </c>
      <c r="R283" s="97">
        <v>-0.19812108559498953</v>
      </c>
    </row>
    <row r="284" spans="2:18" s="4" customFormat="1" hidden="1" outlineLevel="1" x14ac:dyDescent="0.25">
      <c r="B284" s="66" t="s">
        <v>108</v>
      </c>
      <c r="C284" s="98">
        <v>172941</v>
      </c>
      <c r="D284" s="108">
        <v>-0.12112311015118793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47158</v>
      </c>
      <c r="J284" s="108">
        <v>-6.5919264746662432E-2</v>
      </c>
      <c r="K284" s="98">
        <v>53214</v>
      </c>
      <c r="L284" s="108">
        <v>-0.11538525475854045</v>
      </c>
      <c r="M284" s="98">
        <v>26386</v>
      </c>
      <c r="N284" s="108">
        <v>-0.19562235161418162</v>
      </c>
      <c r="O284" s="98">
        <v>41683</v>
      </c>
      <c r="P284" s="108">
        <v>-0.11474748332837781</v>
      </c>
      <c r="Q284" s="98">
        <v>4500</v>
      </c>
      <c r="R284" s="97">
        <v>-0.27942353883106485</v>
      </c>
    </row>
    <row r="285" spans="2:18" s="4" customFormat="1" hidden="1" outlineLevel="1" x14ac:dyDescent="0.25">
      <c r="B285" s="66" t="s">
        <v>109</v>
      </c>
      <c r="C285" s="98">
        <v>183181</v>
      </c>
      <c r="D285" s="108">
        <v>-9.9896320100633429E-2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41551</v>
      </c>
      <c r="J285" s="108">
        <v>-0.16443452380952384</v>
      </c>
      <c r="K285" s="98">
        <v>55732</v>
      </c>
      <c r="L285" s="108">
        <v>-7.5831191443495594E-2</v>
      </c>
      <c r="M285" s="98">
        <v>31553</v>
      </c>
      <c r="N285" s="108">
        <v>-4.8834895849033888E-2</v>
      </c>
      <c r="O285" s="98">
        <v>50988</v>
      </c>
      <c r="P285" s="108">
        <v>-8.8066962369437674E-2</v>
      </c>
      <c r="Q285" s="98">
        <v>3357</v>
      </c>
      <c r="R285" s="97">
        <v>-0.23582972911450029</v>
      </c>
    </row>
    <row r="286" spans="2:18" s="4" customFormat="1" hidden="1" outlineLevel="1" x14ac:dyDescent="0.25">
      <c r="B286" s="66" t="s">
        <v>110</v>
      </c>
      <c r="C286" s="98">
        <v>202826</v>
      </c>
      <c r="D286" s="108">
        <v>-0.13961992025112413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44832</v>
      </c>
      <c r="J286" s="108">
        <v>-0.10588141441136001</v>
      </c>
      <c r="K286" s="98">
        <v>57308</v>
      </c>
      <c r="L286" s="108">
        <v>-0.21804388167230648</v>
      </c>
      <c r="M286" s="98">
        <v>35498</v>
      </c>
      <c r="N286" s="108">
        <v>-0.18532118513758522</v>
      </c>
      <c r="O286" s="98">
        <v>60078</v>
      </c>
      <c r="P286" s="108">
        <v>-2.7816884314772583E-2</v>
      </c>
      <c r="Q286" s="98">
        <v>5110</v>
      </c>
      <c r="R286" s="97">
        <v>-0.26379484224175187</v>
      </c>
    </row>
    <row r="287" spans="2:18" s="4" customFormat="1" hidden="1" outlineLevel="1" x14ac:dyDescent="0.25">
      <c r="B287" s="66" t="s">
        <v>111</v>
      </c>
      <c r="C287" s="98">
        <v>207111</v>
      </c>
      <c r="D287" s="108">
        <v>-1.1559038433086921E-2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51192</v>
      </c>
      <c r="J287" s="108">
        <v>-3.846731780616075E-2</v>
      </c>
      <c r="K287" s="98">
        <v>56928</v>
      </c>
      <c r="L287" s="108">
        <v>-0.1331861438903692</v>
      </c>
      <c r="M287" s="98">
        <v>33025</v>
      </c>
      <c r="N287" s="108">
        <v>4.688391555189253E-2</v>
      </c>
      <c r="O287" s="98">
        <v>60551</v>
      </c>
      <c r="P287" s="108">
        <v>0.12387475174935503</v>
      </c>
      <c r="Q287" s="98">
        <v>5415</v>
      </c>
      <c r="R287" s="97">
        <v>4.2348411934552521E-2</v>
      </c>
    </row>
    <row r="288" spans="2:18" s="4" customFormat="1" hidden="1" outlineLevel="1" x14ac:dyDescent="0.25">
      <c r="B288" s="66" t="s">
        <v>112</v>
      </c>
      <c r="C288" s="98">
        <v>220837</v>
      </c>
      <c r="D288" s="108">
        <v>-9.6163841969770791E-2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49952</v>
      </c>
      <c r="J288" s="108">
        <v>-0.13368019424210886</v>
      </c>
      <c r="K288" s="98">
        <v>65895</v>
      </c>
      <c r="L288" s="108">
        <v>-0.15926663094235627</v>
      </c>
      <c r="M288" s="98">
        <v>37548</v>
      </c>
      <c r="N288" s="108">
        <v>-7.0984981567162375E-2</v>
      </c>
      <c r="O288" s="98">
        <v>62150</v>
      </c>
      <c r="P288" s="108">
        <v>2.0799406652585173E-3</v>
      </c>
      <c r="Q288" s="98">
        <v>5292</v>
      </c>
      <c r="R288" s="97">
        <v>-9.6465767457742824E-2</v>
      </c>
    </row>
    <row r="289" spans="2:18" s="4" customFormat="1" hidden="1" outlineLevel="1" x14ac:dyDescent="0.25">
      <c r="B289" s="66" t="s">
        <v>113</v>
      </c>
      <c r="C289" s="98">
        <v>236408</v>
      </c>
      <c r="D289" s="108">
        <v>-7.3178763809717995E-2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58565</v>
      </c>
      <c r="J289" s="108">
        <v>-2.6056745801968928E-3</v>
      </c>
      <c r="K289" s="98">
        <v>71427</v>
      </c>
      <c r="L289" s="108">
        <v>-0.12779026034289065</v>
      </c>
      <c r="M289" s="98">
        <v>40147</v>
      </c>
      <c r="N289" s="108">
        <v>-6.7324892554303628E-2</v>
      </c>
      <c r="O289" s="98">
        <v>60730</v>
      </c>
      <c r="P289" s="108">
        <v>-5.419716555053733E-2</v>
      </c>
      <c r="Q289" s="98">
        <v>5539</v>
      </c>
      <c r="R289" s="97">
        <v>-0.2316548758496324</v>
      </c>
    </row>
    <row r="290" spans="2:18" s="4" customFormat="1" hidden="1" outlineLevel="1" x14ac:dyDescent="0.25">
      <c r="B290" s="66" t="s">
        <v>114</v>
      </c>
      <c r="C290" s="98">
        <v>270283</v>
      </c>
      <c r="D290" s="108">
        <v>1.3282597285746434E-2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80074</v>
      </c>
      <c r="J290" s="108">
        <v>8.4505623213229075E-3</v>
      </c>
      <c r="K290" s="98">
        <v>72649</v>
      </c>
      <c r="L290" s="108">
        <v>-3.374298406618248E-2</v>
      </c>
      <c r="M290" s="98">
        <v>41173</v>
      </c>
      <c r="N290" s="108">
        <v>3.467946623778051E-2</v>
      </c>
      <c r="O290" s="98">
        <v>66640</v>
      </c>
      <c r="P290" s="108">
        <v>8.7733616257243074E-2</v>
      </c>
      <c r="Q290" s="98">
        <v>9747</v>
      </c>
      <c r="R290" s="97">
        <v>-0.12133778058234923</v>
      </c>
    </row>
    <row r="291" spans="2:18" s="4" customFormat="1" hidden="1" outlineLevel="1" x14ac:dyDescent="0.25">
      <c r="B291" s="66" t="s">
        <v>115</v>
      </c>
      <c r="C291" s="98">
        <v>223275</v>
      </c>
      <c r="D291" s="108">
        <v>-8.9748199043928611E-3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60838</v>
      </c>
      <c r="J291" s="108">
        <v>-2.0831624702698504E-3</v>
      </c>
      <c r="K291" s="98">
        <v>67961</v>
      </c>
      <c r="L291" s="108">
        <v>-6.3459471377780186E-2</v>
      </c>
      <c r="M291" s="98">
        <v>33982</v>
      </c>
      <c r="N291" s="108">
        <v>2.5933641276454367E-2</v>
      </c>
      <c r="O291" s="98">
        <v>52273</v>
      </c>
      <c r="P291" s="108">
        <v>4.6527458007167288E-2</v>
      </c>
      <c r="Q291" s="98">
        <v>8221</v>
      </c>
      <c r="R291" s="97">
        <v>-5.4405337014032717E-2</v>
      </c>
    </row>
    <row r="292" spans="2:18" s="4" customFormat="1" ht="15.75" collapsed="1" x14ac:dyDescent="0.25">
      <c r="B292" s="105">
        <v>2000</v>
      </c>
      <c r="C292" s="106">
        <v>2692920</v>
      </c>
      <c r="D292" s="107">
        <v>-7.3507797490930948E-2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698962</v>
      </c>
      <c r="J292" s="107">
        <v>-6.9686777520600485E-2</v>
      </c>
      <c r="K292" s="106">
        <v>800111</v>
      </c>
      <c r="L292" s="107">
        <v>-0.11107173211418919</v>
      </c>
      <c r="M292" s="106">
        <v>433732</v>
      </c>
      <c r="N292" s="107">
        <v>-6.809074755652389E-2</v>
      </c>
      <c r="O292" s="106">
        <v>676154</v>
      </c>
      <c r="P292" s="107">
        <v>-2.1520205491841859E-2</v>
      </c>
      <c r="Q292" s="106">
        <v>83961</v>
      </c>
      <c r="R292" s="107">
        <v>-0.14953810623556585</v>
      </c>
    </row>
    <row r="293" spans="2:18" s="4" customFormat="1" hidden="1" outlineLevel="1" x14ac:dyDescent="0.25">
      <c r="B293" s="66" t="s">
        <v>104</v>
      </c>
      <c r="C293" s="98">
        <v>226898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64242</v>
      </c>
      <c r="J293" s="108" t="s">
        <v>124</v>
      </c>
      <c r="K293" s="98">
        <v>73574</v>
      </c>
      <c r="L293" s="108" t="s">
        <v>124</v>
      </c>
      <c r="M293" s="98">
        <v>33170</v>
      </c>
      <c r="N293" s="108" t="s">
        <v>124</v>
      </c>
      <c r="O293" s="98">
        <v>46771</v>
      </c>
      <c r="P293" s="108" t="s">
        <v>124</v>
      </c>
      <c r="Q293" s="98">
        <v>9141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256531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72239</v>
      </c>
      <c r="J294" s="108" t="s">
        <v>124</v>
      </c>
      <c r="K294" s="98">
        <v>81242</v>
      </c>
      <c r="L294" s="108" t="s">
        <v>124</v>
      </c>
      <c r="M294" s="98">
        <v>40356</v>
      </c>
      <c r="N294" s="108" t="s">
        <v>124</v>
      </c>
      <c r="O294" s="98">
        <v>51386</v>
      </c>
      <c r="P294" s="108" t="s">
        <v>124</v>
      </c>
      <c r="Q294" s="98">
        <v>11308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305534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86979</v>
      </c>
      <c r="J295" s="108" t="s">
        <v>124</v>
      </c>
      <c r="K295" s="98">
        <v>88733</v>
      </c>
      <c r="L295" s="108" t="s">
        <v>124</v>
      </c>
      <c r="M295" s="98">
        <v>47485</v>
      </c>
      <c r="N295" s="108" t="s">
        <v>124</v>
      </c>
      <c r="O295" s="98">
        <v>69269</v>
      </c>
      <c r="P295" s="108" t="s">
        <v>124</v>
      </c>
      <c r="Q295" s="98">
        <v>13068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280610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67518</v>
      </c>
      <c r="J296" s="108" t="s">
        <v>124</v>
      </c>
      <c r="K296" s="98">
        <v>89091</v>
      </c>
      <c r="L296" s="108" t="s">
        <v>124</v>
      </c>
      <c r="M296" s="98">
        <v>46939</v>
      </c>
      <c r="N296" s="108" t="s">
        <v>124</v>
      </c>
      <c r="O296" s="98">
        <v>67482</v>
      </c>
      <c r="P296" s="108" t="s">
        <v>124</v>
      </c>
      <c r="Q296" s="98">
        <v>9580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196775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50486</v>
      </c>
      <c r="J297" s="108" t="s">
        <v>124</v>
      </c>
      <c r="K297" s="98">
        <v>60155</v>
      </c>
      <c r="L297" s="108" t="s">
        <v>124</v>
      </c>
      <c r="M297" s="98">
        <v>32803</v>
      </c>
      <c r="N297" s="108" t="s">
        <v>124</v>
      </c>
      <c r="O297" s="98">
        <v>47086</v>
      </c>
      <c r="P297" s="108" t="s">
        <v>124</v>
      </c>
      <c r="Q297" s="98">
        <v>6245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203511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49728</v>
      </c>
      <c r="J298" s="108" t="s">
        <v>124</v>
      </c>
      <c r="K298" s="98">
        <v>60305</v>
      </c>
      <c r="L298" s="108" t="s">
        <v>124</v>
      </c>
      <c r="M298" s="98">
        <v>33173</v>
      </c>
      <c r="N298" s="108" t="s">
        <v>124</v>
      </c>
      <c r="O298" s="98">
        <v>55912</v>
      </c>
      <c r="P298" s="108" t="s">
        <v>124</v>
      </c>
      <c r="Q298" s="98">
        <v>4393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235740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50141</v>
      </c>
      <c r="J299" s="108" t="s">
        <v>124</v>
      </c>
      <c r="K299" s="98">
        <v>73288</v>
      </c>
      <c r="L299" s="108" t="s">
        <v>124</v>
      </c>
      <c r="M299" s="98">
        <v>43573</v>
      </c>
      <c r="N299" s="108" t="s">
        <v>124</v>
      </c>
      <c r="O299" s="98">
        <v>61797</v>
      </c>
      <c r="P299" s="108" t="s">
        <v>124</v>
      </c>
      <c r="Q299" s="98">
        <v>6941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209533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53240</v>
      </c>
      <c r="J300" s="108" t="s">
        <v>124</v>
      </c>
      <c r="K300" s="98">
        <v>65675</v>
      </c>
      <c r="L300" s="108" t="s">
        <v>124</v>
      </c>
      <c r="M300" s="98">
        <v>31546</v>
      </c>
      <c r="N300" s="108" t="s">
        <v>124</v>
      </c>
      <c r="O300" s="98">
        <v>53877</v>
      </c>
      <c r="P300" s="108" t="s">
        <v>124</v>
      </c>
      <c r="Q300" s="98">
        <v>5195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244333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57660</v>
      </c>
      <c r="J301" s="108" t="s">
        <v>124</v>
      </c>
      <c r="K301" s="98">
        <v>78378</v>
      </c>
      <c r="L301" s="108" t="s">
        <v>124</v>
      </c>
      <c r="M301" s="98">
        <v>40417</v>
      </c>
      <c r="N301" s="108" t="s">
        <v>124</v>
      </c>
      <c r="O301" s="98">
        <v>62021</v>
      </c>
      <c r="P301" s="108" t="s">
        <v>124</v>
      </c>
      <c r="Q301" s="98">
        <v>5857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255074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58718</v>
      </c>
      <c r="J302" s="108" t="s">
        <v>124</v>
      </c>
      <c r="K302" s="98">
        <v>81892</v>
      </c>
      <c r="L302" s="108" t="s">
        <v>124</v>
      </c>
      <c r="M302" s="98">
        <v>43045</v>
      </c>
      <c r="N302" s="108" t="s">
        <v>124</v>
      </c>
      <c r="O302" s="98">
        <v>64210</v>
      </c>
      <c r="P302" s="108" t="s">
        <v>124</v>
      </c>
      <c r="Q302" s="98">
        <v>7209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266740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79403</v>
      </c>
      <c r="J303" s="108" t="s">
        <v>124</v>
      </c>
      <c r="K303" s="98">
        <v>75186</v>
      </c>
      <c r="L303" s="108" t="s">
        <v>124</v>
      </c>
      <c r="M303" s="98">
        <v>39793</v>
      </c>
      <c r="N303" s="108" t="s">
        <v>124</v>
      </c>
      <c r="O303" s="98">
        <v>61265</v>
      </c>
      <c r="P303" s="108" t="s">
        <v>124</v>
      </c>
      <c r="Q303" s="98">
        <v>11093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225297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60965</v>
      </c>
      <c r="J304" s="108" t="s">
        <v>124</v>
      </c>
      <c r="K304" s="98">
        <v>72566</v>
      </c>
      <c r="L304" s="108" t="s">
        <v>124</v>
      </c>
      <c r="M304" s="98">
        <v>33123</v>
      </c>
      <c r="N304" s="108" t="s">
        <v>124</v>
      </c>
      <c r="O304" s="98">
        <v>49949</v>
      </c>
      <c r="P304" s="108" t="s">
        <v>124</v>
      </c>
      <c r="Q304" s="98">
        <v>8694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2906576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751319</v>
      </c>
      <c r="J305" s="107" t="s">
        <v>124</v>
      </c>
      <c r="K305" s="106">
        <v>900085</v>
      </c>
      <c r="L305" s="107" t="s">
        <v>124</v>
      </c>
      <c r="M305" s="106">
        <v>465423</v>
      </c>
      <c r="N305" s="107" t="s">
        <v>124</v>
      </c>
      <c r="O305" s="106">
        <v>691025</v>
      </c>
      <c r="P305" s="107" t="s">
        <v>124</v>
      </c>
      <c r="Q305" s="106">
        <v>98724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A06140B-D510-4AB2-8083-78C8F6CC0C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829DB63-CF4F-48E4-B899-BD190F7140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5FC52C4-0565-475F-B6DA-1312E5F7DA0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6E54AC5-2F80-4544-BA65-3483FF619E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77806EE-F7DD-4602-B332-BD90F4EAE1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A646DF8-9F6F-477C-A9D0-8DD1612013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2CB7299-E7EA-456B-B3B0-A4FE38977E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25C9BC4-3C54-4F4F-B9CE-5ACCCA9B8B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D0E0740-3D69-466A-989F-49F1CBF321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50A3D85-689A-491B-879C-1455D6076F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A7AC927-D9F8-4F0E-B6CA-A9A2839951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30F43F3-3DE5-4F32-AF81-87E36CF6CF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6CD081B-0E97-469C-8847-3702ECF544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864DB4D-DA35-45DB-8E18-12C70DDE7A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270A7B3-2946-40F8-B97C-0A763CAA76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4EC1C-E278-457B-89A5-F5D809AE9666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0</v>
      </c>
      <c r="E6" s="111">
        <v>0.30127644165484774</v>
      </c>
      <c r="F6" s="111">
        <v>0.30127644165484774</v>
      </c>
      <c r="G6" s="111">
        <v>0.36365007996620297</v>
      </c>
      <c r="H6" s="111">
        <v>6.554211050423972E-2</v>
      </c>
      <c r="I6" s="111">
        <v>0.21886598871420382</v>
      </c>
      <c r="J6" s="111">
        <v>5.0665379160505751E-2</v>
      </c>
    </row>
    <row r="7" spans="2:17" x14ac:dyDescent="0.25">
      <c r="B7" s="66" t="s">
        <v>105</v>
      </c>
      <c r="C7" s="111">
        <v>1</v>
      </c>
      <c r="D7" s="111">
        <v>1.5976993129892953E-4</v>
      </c>
      <c r="E7" s="111">
        <v>0.39483144272247961</v>
      </c>
      <c r="F7" s="111">
        <v>0.39499121265377857</v>
      </c>
      <c r="G7" s="111">
        <v>0.30763700271608885</v>
      </c>
      <c r="H7" s="111">
        <v>4.8450231666400383E-2</v>
      </c>
      <c r="I7" s="111">
        <v>0.20015178143473397</v>
      </c>
      <c r="J7" s="111">
        <v>4.8769771528998244E-2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0.29576574678744472</v>
      </c>
      <c r="F8" s="111">
        <v>0.29576574678744472</v>
      </c>
      <c r="G8" s="111">
        <v>0.34937855487676428</v>
      </c>
      <c r="H8" s="111">
        <v>5.8858226248156731E-2</v>
      </c>
      <c r="I8" s="111">
        <v>0.25369707183484308</v>
      </c>
      <c r="J8" s="111">
        <v>4.2258268380029496E-2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0.2704056084126189</v>
      </c>
      <c r="F9" s="111">
        <v>0.2704056084126189</v>
      </c>
      <c r="G9" s="111">
        <v>0.41119178768152226</v>
      </c>
      <c r="H9" s="111">
        <v>4.3189784677015522E-2</v>
      </c>
      <c r="I9" s="111">
        <v>0.23993490235353029</v>
      </c>
      <c r="J9" s="111">
        <v>3.5277916875312967E-2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0.25954056115961688</v>
      </c>
      <c r="F10" s="111">
        <v>0.25954056115961688</v>
      </c>
      <c r="G10" s="111">
        <v>0.38494532508264812</v>
      </c>
      <c r="H10" s="111">
        <v>4.4892769348139357E-2</v>
      </c>
      <c r="I10" s="111">
        <v>0.28132576078664068</v>
      </c>
      <c r="J10" s="111">
        <v>2.929558362295499E-2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0.24544783629654479</v>
      </c>
      <c r="F11" s="111">
        <v>0.24544783629654479</v>
      </c>
      <c r="G11" s="111">
        <v>0.32994297215699431</v>
      </c>
      <c r="H11" s="111">
        <v>7.0137537739013753E-2</v>
      </c>
      <c r="I11" s="111">
        <v>0.31622945320362295</v>
      </c>
      <c r="J11" s="111">
        <v>3.8242200603824217E-2</v>
      </c>
    </row>
    <row r="12" spans="2:17" x14ac:dyDescent="0.25">
      <c r="B12" s="66" t="s">
        <v>110</v>
      </c>
      <c r="C12" s="111">
        <v>1</v>
      </c>
      <c r="D12" s="111">
        <v>2.3342488776153314E-5</v>
      </c>
      <c r="E12" s="111">
        <v>0.26514733000832547</v>
      </c>
      <c r="F12" s="111">
        <v>0.26517067249710163</v>
      </c>
      <c r="G12" s="111">
        <v>0.26908442978190333</v>
      </c>
      <c r="H12" s="111">
        <v>9.2140584029069175E-2</v>
      </c>
      <c r="I12" s="111">
        <v>0.34734401381875335</v>
      </c>
      <c r="J12" s="111">
        <v>2.6260299873172476E-2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0.26742861397565243</v>
      </c>
      <c r="F13" s="111">
        <v>0.26742861397565243</v>
      </c>
      <c r="G13" s="111">
        <v>0.26984847920777333</v>
      </c>
      <c r="H13" s="111">
        <v>9.0748669074122337E-2</v>
      </c>
      <c r="I13" s="111">
        <v>0.34549718923346118</v>
      </c>
      <c r="J13" s="111">
        <v>2.6477048508990731E-2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0.26606481481481481</v>
      </c>
      <c r="F14" s="111">
        <v>0.26606481481481481</v>
      </c>
      <c r="G14" s="111">
        <v>0.29710317460317459</v>
      </c>
      <c r="H14" s="111">
        <v>8.6812169312169313E-2</v>
      </c>
      <c r="I14" s="111">
        <v>0.33088624338624339</v>
      </c>
      <c r="J14" s="111">
        <v>1.9133597883597885E-2</v>
      </c>
    </row>
    <row r="15" spans="2:17" x14ac:dyDescent="0.25">
      <c r="B15" s="66" t="s">
        <v>113</v>
      </c>
      <c r="C15" s="111">
        <v>1</v>
      </c>
      <c r="D15" s="111">
        <v>2.6700368465084817E-5</v>
      </c>
      <c r="E15" s="111">
        <v>0.25985688602502716</v>
      </c>
      <c r="F15" s="111">
        <v>0.25988358639349224</v>
      </c>
      <c r="G15" s="111">
        <v>0.30207906869114792</v>
      </c>
      <c r="H15" s="111">
        <v>0.10849694725787216</v>
      </c>
      <c r="I15" s="111">
        <v>0.326176151230887</v>
      </c>
      <c r="J15" s="111">
        <v>3.3642464266006871E-3</v>
      </c>
    </row>
    <row r="16" spans="2:17" x14ac:dyDescent="0.25">
      <c r="B16" s="66" t="s">
        <v>114</v>
      </c>
      <c r="C16" s="111">
        <v>1</v>
      </c>
      <c r="D16" s="111">
        <v>2.2622472410009689E-5</v>
      </c>
      <c r="E16" s="111">
        <v>0.28873061536895367</v>
      </c>
      <c r="F16" s="111">
        <v>0.2887532378413637</v>
      </c>
      <c r="G16" s="111">
        <v>0.3230187427183917</v>
      </c>
      <c r="H16" s="111">
        <v>0.11887732210253259</v>
      </c>
      <c r="I16" s="111">
        <v>0.26803105311379483</v>
      </c>
      <c r="J16" s="111">
        <v>1.319644223917232E-3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1.6060047672983618E-5</v>
      </c>
      <c r="E18" s="112">
        <v>0.27344766960255606</v>
      </c>
      <c r="F18" s="112">
        <v>0.27346372965022908</v>
      </c>
      <c r="G18" s="112">
        <v>0.31220479096580056</v>
      </c>
      <c r="H18" s="112">
        <v>9.2002941524521153E-2</v>
      </c>
      <c r="I18" s="112">
        <v>0.30388061467719302</v>
      </c>
      <c r="J18" s="112">
        <v>1.8446232650922184E-2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0.30967623852590448</v>
      </c>
      <c r="F19" s="111">
        <v>0.30967623852590448</v>
      </c>
      <c r="G19" s="111">
        <v>0.33971678331416838</v>
      </c>
      <c r="H19" s="111">
        <v>9.7299534073139779E-2</v>
      </c>
      <c r="I19" s="111">
        <v>0.21485952563791394</v>
      </c>
      <c r="J19" s="111">
        <v>3.8447918448873381E-2</v>
      </c>
    </row>
    <row r="20" spans="2:10" s="4" customFormat="1" outlineLevel="1" x14ac:dyDescent="0.25">
      <c r="B20" s="66" t="s">
        <v>105</v>
      </c>
      <c r="C20" s="111">
        <v>1</v>
      </c>
      <c r="D20" s="111">
        <v>7.5855555850549385E-6</v>
      </c>
      <c r="E20" s="111">
        <v>0.28415870499395052</v>
      </c>
      <c r="F20" s="111">
        <v>0.28416629054953557</v>
      </c>
      <c r="G20" s="111">
        <v>0.32234059903132456</v>
      </c>
      <c r="H20" s="111">
        <v>9.8820825384303215E-2</v>
      </c>
      <c r="I20" s="111">
        <v>0.25714274877777737</v>
      </c>
      <c r="J20" s="111">
        <v>3.7529536257059307E-2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0.25867996972156609</v>
      </c>
      <c r="F21" s="111">
        <v>0.25867996972156609</v>
      </c>
      <c r="G21" s="111">
        <v>0.32469972366369049</v>
      </c>
      <c r="H21" s="111">
        <v>0.11483916861986886</v>
      </c>
      <c r="I21" s="111">
        <v>0.26085053215259602</v>
      </c>
      <c r="J21" s="111">
        <v>4.093060584227854E-2</v>
      </c>
    </row>
    <row r="22" spans="2:10" s="4" customFormat="1" outlineLevel="1" x14ac:dyDescent="0.25">
      <c r="B22" s="66" t="s">
        <v>107</v>
      </c>
      <c r="C22" s="111">
        <v>1</v>
      </c>
      <c r="D22" s="111">
        <v>0</v>
      </c>
      <c r="E22" s="111">
        <v>0.62393162393162394</v>
      </c>
      <c r="F22" s="111">
        <v>0.62393162393162394</v>
      </c>
      <c r="G22" s="111">
        <v>0.37606837606837606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1</v>
      </c>
      <c r="D23" s="111">
        <v>0</v>
      </c>
      <c r="E23" s="111">
        <v>0.54326923076923073</v>
      </c>
      <c r="F23" s="111">
        <v>0.54326923076923073</v>
      </c>
      <c r="G23" s="111">
        <v>0.45673076923076922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1</v>
      </c>
      <c r="D24" s="111">
        <v>0</v>
      </c>
      <c r="E24" s="111">
        <v>0.46292585170340683</v>
      </c>
      <c r="F24" s="111">
        <v>0.46292585170340683</v>
      </c>
      <c r="G24" s="111">
        <v>0.45357381429525717</v>
      </c>
      <c r="H24" s="111">
        <v>0</v>
      </c>
      <c r="I24" s="111">
        <v>8.350033400133601E-2</v>
      </c>
      <c r="J24" s="111">
        <v>0</v>
      </c>
    </row>
    <row r="25" spans="2:10" s="4" customFormat="1" outlineLevel="1" x14ac:dyDescent="0.25">
      <c r="B25" s="66" t="s">
        <v>110</v>
      </c>
      <c r="C25" s="111">
        <v>1</v>
      </c>
      <c r="D25" s="111">
        <v>0</v>
      </c>
      <c r="E25" s="111">
        <v>0.27737927139226209</v>
      </c>
      <c r="F25" s="111">
        <v>0.27737927139226209</v>
      </c>
      <c r="G25" s="111">
        <v>0.27386331544761366</v>
      </c>
      <c r="H25" s="111">
        <v>0.12771815871222819</v>
      </c>
      <c r="I25" s="111">
        <v>0.29412595312058742</v>
      </c>
      <c r="J25" s="111">
        <v>2.691330132730867E-2</v>
      </c>
    </row>
    <row r="26" spans="2:10" s="4" customFormat="1" outlineLevel="1" x14ac:dyDescent="0.25">
      <c r="B26" s="66" t="s">
        <v>111</v>
      </c>
      <c r="C26" s="111">
        <v>1</v>
      </c>
      <c r="D26" s="111">
        <v>0</v>
      </c>
      <c r="E26" s="111">
        <v>0.23013562048923081</v>
      </c>
      <c r="F26" s="111">
        <v>0.23013562048923081</v>
      </c>
      <c r="G26" s="111">
        <v>0.28234441032845764</v>
      </c>
      <c r="H26" s="111">
        <v>8.9915138056446228E-2</v>
      </c>
      <c r="I26" s="111">
        <v>0.38213933673989642</v>
      </c>
      <c r="J26" s="111">
        <v>1.5465494385968889E-2</v>
      </c>
    </row>
    <row r="27" spans="2:10" s="4" customFormat="1" outlineLevel="1" x14ac:dyDescent="0.25">
      <c r="B27" s="66" t="s">
        <v>112</v>
      </c>
      <c r="C27" s="111">
        <v>1</v>
      </c>
      <c r="D27" s="111">
        <v>0</v>
      </c>
      <c r="E27" s="111">
        <v>0.30466502981410032</v>
      </c>
      <c r="F27" s="111">
        <v>0.30466502981410032</v>
      </c>
      <c r="G27" s="111">
        <v>0.23135741844966679</v>
      </c>
      <c r="H27" s="111">
        <v>9.7439494914065242E-2</v>
      </c>
      <c r="I27" s="111">
        <v>0.27618379515959313</v>
      </c>
      <c r="J27" s="111">
        <v>9.0354261662574542E-2</v>
      </c>
    </row>
    <row r="28" spans="2:10" s="4" customFormat="1" outlineLevel="1" x14ac:dyDescent="0.25">
      <c r="B28" s="66" t="s">
        <v>113</v>
      </c>
      <c r="C28" s="111">
        <v>1</v>
      </c>
      <c r="D28" s="111">
        <v>0</v>
      </c>
      <c r="E28" s="111">
        <v>0.33099872657813351</v>
      </c>
      <c r="F28" s="111">
        <v>0.33099872657813351</v>
      </c>
      <c r="G28" s="111">
        <v>0.27696925595779515</v>
      </c>
      <c r="H28" s="111">
        <v>0.10351100600327451</v>
      </c>
      <c r="I28" s="111">
        <v>0.25391122430416591</v>
      </c>
      <c r="J28" s="111">
        <v>3.4609787156630892E-2</v>
      </c>
    </row>
    <row r="29" spans="2:10" s="4" customFormat="1" outlineLevel="1" x14ac:dyDescent="0.25">
      <c r="B29" s="66" t="s">
        <v>114</v>
      </c>
      <c r="C29" s="111">
        <v>1</v>
      </c>
      <c r="D29" s="111">
        <v>7.8116456012623613E-5</v>
      </c>
      <c r="E29" s="111">
        <v>0.25978408611558113</v>
      </c>
      <c r="F29" s="111">
        <v>0.25986220257159376</v>
      </c>
      <c r="G29" s="111">
        <v>0.33696314465605326</v>
      </c>
      <c r="H29" s="111">
        <v>9.4692767978502346E-2</v>
      </c>
      <c r="I29" s="111">
        <v>0.27004858843563984</v>
      </c>
      <c r="J29" s="111">
        <v>3.8433296358210821E-2</v>
      </c>
    </row>
    <row r="30" spans="2:10" s="4" customFormat="1" outlineLevel="1" x14ac:dyDescent="0.25">
      <c r="B30" s="66" t="s">
        <v>115</v>
      </c>
      <c r="C30" s="111">
        <v>1</v>
      </c>
      <c r="D30" s="111">
        <v>0</v>
      </c>
      <c r="E30" s="111">
        <v>0.24126933733548833</v>
      </c>
      <c r="F30" s="111">
        <v>0.24126933733548833</v>
      </c>
      <c r="G30" s="111">
        <v>0.36564881089817591</v>
      </c>
      <c r="H30" s="111">
        <v>8.6873701223735861E-2</v>
      </c>
      <c r="I30" s="111">
        <v>0.25699896097898867</v>
      </c>
      <c r="J30" s="111">
        <v>4.9209189563611172E-2</v>
      </c>
    </row>
    <row r="31" spans="2:10" s="4" customFormat="1" ht="15.75" x14ac:dyDescent="0.25">
      <c r="B31" s="105">
        <v>2020</v>
      </c>
      <c r="C31" s="113">
        <v>1</v>
      </c>
      <c r="D31" s="113">
        <v>7.3276024503502593E-6</v>
      </c>
      <c r="E31" s="113">
        <v>0.27952814427421147</v>
      </c>
      <c r="F31" s="113">
        <v>0.27953547187666178</v>
      </c>
      <c r="G31" s="113">
        <v>0.32188378003793605</v>
      </c>
      <c r="H31" s="113">
        <v>0.10031278394459495</v>
      </c>
      <c r="I31" s="113">
        <v>0.26138290700644412</v>
      </c>
      <c r="J31" s="113">
        <v>3.6885057134363103E-2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0.31117126180145688</v>
      </c>
      <c r="F32" s="111">
        <v>0.31117126180145688</v>
      </c>
      <c r="G32" s="111">
        <v>0.34643902686154526</v>
      </c>
      <c r="H32" s="111">
        <v>0.10371892901213348</v>
      </c>
      <c r="I32" s="111">
        <v>0.19971557086664038</v>
      </c>
      <c r="J32" s="111">
        <v>3.8955211458224018E-2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0.30543553635248305</v>
      </c>
      <c r="F33" s="111">
        <v>0.30543553635248305</v>
      </c>
      <c r="G33" s="111">
        <v>0.3534851290492193</v>
      </c>
      <c r="H33" s="111">
        <v>0.11925336625288617</v>
      </c>
      <c r="I33" s="111">
        <v>0.18761478026960504</v>
      </c>
      <c r="J33" s="111">
        <v>3.4211188075806413E-2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2.3110318757325145E-5</v>
      </c>
      <c r="E34" s="111">
        <v>0.28441208999818418</v>
      </c>
      <c r="F34" s="111">
        <v>0.28443520031694153</v>
      </c>
      <c r="G34" s="111">
        <v>0.36584294887667346</v>
      </c>
      <c r="H34" s="111">
        <v>0.12502022152891265</v>
      </c>
      <c r="I34" s="111">
        <v>0.19078228428993546</v>
      </c>
      <c r="J34" s="111">
        <v>3.3919344987536938E-2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0.29053418882361876</v>
      </c>
      <c r="F35" s="111">
        <v>0.29053418882361876</v>
      </c>
      <c r="G35" s="111">
        <v>0.31192555099896141</v>
      </c>
      <c r="H35" s="111">
        <v>0.11564307500318141</v>
      </c>
      <c r="I35" s="111">
        <v>0.24379010110712923</v>
      </c>
      <c r="J35" s="111">
        <v>3.8107084067109193E-2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0.29635773987477032</v>
      </c>
      <c r="F36" s="111">
        <v>0.29635773987477032</v>
      </c>
      <c r="G36" s="111">
        <v>0.28232556264076819</v>
      </c>
      <c r="H36" s="111">
        <v>0.11561569345798699</v>
      </c>
      <c r="I36" s="111">
        <v>0.27262515768918383</v>
      </c>
      <c r="J36" s="111">
        <v>3.3075846337290681E-2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0.29390702457977136</v>
      </c>
      <c r="F37" s="111">
        <v>0.29390702457977136</v>
      </c>
      <c r="G37" s="111">
        <v>0.28385092153736485</v>
      </c>
      <c r="H37" s="111">
        <v>0.11166192339295529</v>
      </c>
      <c r="I37" s="111">
        <v>0.2811083479803449</v>
      </c>
      <c r="J37" s="111">
        <v>2.9471782509563636E-2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2.0749040356883495E-5</v>
      </c>
      <c r="E38" s="111">
        <v>0.29770204378047516</v>
      </c>
      <c r="F38" s="111">
        <v>0.29772279282083203</v>
      </c>
      <c r="G38" s="111">
        <v>0.2801691046789086</v>
      </c>
      <c r="H38" s="111">
        <v>0.11092955700798839</v>
      </c>
      <c r="I38" s="111">
        <v>0.28279385828405434</v>
      </c>
      <c r="J38" s="111">
        <v>2.838468720821662E-2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0.30071077383497219</v>
      </c>
      <c r="F39" s="111">
        <v>0.30071077383497219</v>
      </c>
      <c r="G39" s="111">
        <v>0.2731295425395468</v>
      </c>
      <c r="H39" s="111">
        <v>0.1111051731509192</v>
      </c>
      <c r="I39" s="111">
        <v>0.29161500641299698</v>
      </c>
      <c r="J39" s="111">
        <v>2.3439504061564771E-2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0.28685729275970617</v>
      </c>
      <c r="F40" s="111">
        <v>0.28685729275970617</v>
      </c>
      <c r="G40" s="111">
        <v>0.29362867261280168</v>
      </c>
      <c r="H40" s="111">
        <v>0.10573517838405037</v>
      </c>
      <c r="I40" s="111">
        <v>0.28015696047569077</v>
      </c>
      <c r="J40" s="111">
        <v>3.3621895767750959E-2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1.4036204048976994E-5</v>
      </c>
      <c r="E41" s="111">
        <v>0.281884407180922</v>
      </c>
      <c r="F41" s="111">
        <v>0.28189844338497094</v>
      </c>
      <c r="G41" s="111">
        <v>0.27462301095291791</v>
      </c>
      <c r="H41" s="111">
        <v>0.10249236196563001</v>
      </c>
      <c r="I41" s="111">
        <v>0.30857658854739323</v>
      </c>
      <c r="J41" s="111">
        <v>3.240959514908788E-2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0.28502617413662346</v>
      </c>
      <c r="F42" s="111">
        <v>0.28502617413662346</v>
      </c>
      <c r="G42" s="111">
        <v>0.32435582027709442</v>
      </c>
      <c r="H42" s="111">
        <v>0.10930245463457945</v>
      </c>
      <c r="I42" s="111">
        <v>0.2425334344536727</v>
      </c>
      <c r="J42" s="111">
        <v>3.8782116498030005E-2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0.27775969582874094</v>
      </c>
      <c r="F43" s="111">
        <v>0.27775969582874094</v>
      </c>
      <c r="G43" s="111">
        <v>0.35631754532610382</v>
      </c>
      <c r="H43" s="111">
        <v>0.11167863773883584</v>
      </c>
      <c r="I43" s="111">
        <v>0.21501697648442528</v>
      </c>
      <c r="J43" s="111">
        <v>3.9227144621894118E-2</v>
      </c>
    </row>
    <row r="44" spans="2:10" s="4" customFormat="1" ht="15.75" collapsed="1" x14ac:dyDescent="0.25">
      <c r="B44" s="105">
        <v>2019</v>
      </c>
      <c r="C44" s="113">
        <v>1</v>
      </c>
      <c r="D44" s="113">
        <v>5.072542796862415E-6</v>
      </c>
      <c r="E44" s="113">
        <v>0.29242267180249548</v>
      </c>
      <c r="F44" s="113">
        <v>0.29242774434529234</v>
      </c>
      <c r="G44" s="113">
        <v>0.31813539123979107</v>
      </c>
      <c r="H44" s="113">
        <v>0.11223327030095034</v>
      </c>
      <c r="I44" s="113">
        <v>0.24296936510242731</v>
      </c>
      <c r="J44" s="113">
        <v>3.4234229011538948E-2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0.30555060933482431</v>
      </c>
      <c r="F45" s="111">
        <v>0.30555060933482431</v>
      </c>
      <c r="G45" s="111">
        <v>0.33791551221874799</v>
      </c>
      <c r="H45" s="111">
        <v>9.9530623437488877E-2</v>
      </c>
      <c r="I45" s="111">
        <v>0.21725938218933183</v>
      </c>
      <c r="J45" s="111">
        <v>3.9743872819606979E-2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0.29312553450223183</v>
      </c>
      <c r="F46" s="111">
        <v>0.29312553450223183</v>
      </c>
      <c r="G46" s="111">
        <v>0.33863535490948193</v>
      </c>
      <c r="H46" s="111">
        <v>0.10095010590812155</v>
      </c>
      <c r="I46" s="111">
        <v>0.23409122893113987</v>
      </c>
      <c r="J46" s="111">
        <v>3.3197775749024813E-2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0</v>
      </c>
      <c r="E47" s="111">
        <v>0.29109324482847415</v>
      </c>
      <c r="F47" s="111">
        <v>0.29109324482847415</v>
      </c>
      <c r="G47" s="111">
        <v>0.32300776642855555</v>
      </c>
      <c r="H47" s="111">
        <v>9.9192838227486729E-2</v>
      </c>
      <c r="I47" s="111">
        <v>0.25342781481375515</v>
      </c>
      <c r="J47" s="111">
        <v>3.3278335701728452E-2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1.6016144273427613E-5</v>
      </c>
      <c r="E48" s="111">
        <v>0.27342361099988788</v>
      </c>
      <c r="F48" s="111">
        <v>0.27343962714416131</v>
      </c>
      <c r="G48" s="111">
        <v>0.32067924467863607</v>
      </c>
      <c r="H48" s="111">
        <v>0.10192674215609335</v>
      </c>
      <c r="I48" s="111">
        <v>0.27303521950125725</v>
      </c>
      <c r="J48" s="111">
        <v>3.091916651985201E-2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1.8785075257707751E-5</v>
      </c>
      <c r="E49" s="111">
        <v>0.28001502806020617</v>
      </c>
      <c r="F49" s="111">
        <v>0.28003381313546388</v>
      </c>
      <c r="G49" s="111">
        <v>0.28189823185479135</v>
      </c>
      <c r="H49" s="111">
        <v>0.11526522178129477</v>
      </c>
      <c r="I49" s="111">
        <v>0.29900204287693427</v>
      </c>
      <c r="J49" s="111">
        <v>2.3800690351515722E-2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0.2761157933936299</v>
      </c>
      <c r="F50" s="111">
        <v>0.2761157933936299</v>
      </c>
      <c r="G50" s="111">
        <v>0.27751548434871565</v>
      </c>
      <c r="H50" s="111">
        <v>0.117946435068465</v>
      </c>
      <c r="I50" s="111">
        <v>0.30843709737483038</v>
      </c>
      <c r="J50" s="111">
        <v>1.9985189814359032E-2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0.27693789045914963</v>
      </c>
      <c r="F51" s="111">
        <v>0.27693789045914963</v>
      </c>
      <c r="G51" s="111">
        <v>0.29059637896524537</v>
      </c>
      <c r="H51" s="111">
        <v>0.11421877843149147</v>
      </c>
      <c r="I51" s="111">
        <v>0.29812124704312487</v>
      </c>
      <c r="J51" s="111">
        <v>2.0125705100988659E-2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1.6092305464142321E-5</v>
      </c>
      <c r="E52" s="111">
        <v>0.28667235261459734</v>
      </c>
      <c r="F52" s="111">
        <v>0.28668844492006146</v>
      </c>
      <c r="G52" s="111">
        <v>0.29038565210044814</v>
      </c>
      <c r="H52" s="111">
        <v>0.11024033858210697</v>
      </c>
      <c r="I52" s="111">
        <v>0.29350755936049178</v>
      </c>
      <c r="J52" s="111">
        <v>1.9178005036891609E-2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0.27000969320797319</v>
      </c>
      <c r="F53" s="111">
        <v>0.27000969320797319</v>
      </c>
      <c r="G53" s="111">
        <v>0.31133147978986081</v>
      </c>
      <c r="H53" s="111">
        <v>0.11281218711481465</v>
      </c>
      <c r="I53" s="111">
        <v>0.28713436062722636</v>
      </c>
      <c r="J53" s="111">
        <v>1.8712279260125014E-2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0.27198205346046633</v>
      </c>
      <c r="F54" s="111">
        <v>0.27198205346046633</v>
      </c>
      <c r="G54" s="111">
        <v>0.30913897333998019</v>
      </c>
      <c r="H54" s="111">
        <v>0.11551153956874943</v>
      </c>
      <c r="I54" s="111">
        <v>0.28198043855276184</v>
      </c>
      <c r="J54" s="111">
        <v>2.1386995078042169E-2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0</v>
      </c>
      <c r="E55" s="111">
        <v>0.29683074254272435</v>
      </c>
      <c r="F55" s="111">
        <v>0.29683074254272435</v>
      </c>
      <c r="G55" s="111">
        <v>0.31550273083334462</v>
      </c>
      <c r="H55" s="111">
        <v>0.12241993847154647</v>
      </c>
      <c r="I55" s="111">
        <v>0.22655752368303358</v>
      </c>
      <c r="J55" s="111">
        <v>3.868906446935097E-2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1.3107534210664289E-5</v>
      </c>
      <c r="E56" s="111">
        <v>0.29892059455775177</v>
      </c>
      <c r="F56" s="111">
        <v>0.29893370209196246</v>
      </c>
      <c r="G56" s="111">
        <v>0.34464295076810153</v>
      </c>
      <c r="H56" s="111">
        <v>0.11023763959523934</v>
      </c>
      <c r="I56" s="111">
        <v>0.20816730456666491</v>
      </c>
      <c r="J56" s="111">
        <v>3.8018402978031773E-2</v>
      </c>
    </row>
    <row r="57" spans="2:10" s="4" customFormat="1" ht="15.75" collapsed="1" x14ac:dyDescent="0.25">
      <c r="B57" s="105">
        <v>2018</v>
      </c>
      <c r="C57" s="113">
        <v>1</v>
      </c>
      <c r="D57" s="113">
        <v>4.9735763215491697E-6</v>
      </c>
      <c r="E57" s="113">
        <v>0.28576895064689134</v>
      </c>
      <c r="F57" s="113">
        <v>0.28577392422321285</v>
      </c>
      <c r="G57" s="113">
        <v>0.31349726033656811</v>
      </c>
      <c r="H57" s="113">
        <v>0.10978237184259501</v>
      </c>
      <c r="I57" s="113">
        <v>0.2622964680458601</v>
      </c>
      <c r="J57" s="113">
        <v>2.8649975551763893E-2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3.581944135999255E-6</v>
      </c>
      <c r="E58" s="111">
        <v>0.27503599853856681</v>
      </c>
      <c r="F58" s="111">
        <v>0.27503958048270277</v>
      </c>
      <c r="G58" s="111">
        <v>0.35008489207602317</v>
      </c>
      <c r="H58" s="111">
        <v>0.11017701967920109</v>
      </c>
      <c r="I58" s="111">
        <v>0.22562307918245708</v>
      </c>
      <c r="J58" s="111">
        <v>3.9075428579615872E-2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0.28185426605003461</v>
      </c>
      <c r="F59" s="111">
        <v>0.28185426605003461</v>
      </c>
      <c r="G59" s="111">
        <v>0.3327045628345654</v>
      </c>
      <c r="H59" s="111">
        <v>0.12029059393321438</v>
      </c>
      <c r="I59" s="111">
        <v>0.22790138742216234</v>
      </c>
      <c r="J59" s="111">
        <v>3.7249189760023303E-2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0.27787345035600269</v>
      </c>
      <c r="F60" s="111">
        <v>0.27787345035600269</v>
      </c>
      <c r="G60" s="111">
        <v>0.32502156829175771</v>
      </c>
      <c r="H60" s="111">
        <v>0.11795253968733529</v>
      </c>
      <c r="I60" s="111">
        <v>0.24226982352605483</v>
      </c>
      <c r="J60" s="111">
        <v>3.6882618138849445E-2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6.9509609703541518E-6</v>
      </c>
      <c r="E61" s="111">
        <v>0.25529489451916726</v>
      </c>
      <c r="F61" s="111">
        <v>0.25530184548013762</v>
      </c>
      <c r="G61" s="111">
        <v>0.33616237444826746</v>
      </c>
      <c r="H61" s="111">
        <v>0.11918117679769229</v>
      </c>
      <c r="I61" s="111">
        <v>0.26050116428596254</v>
      </c>
      <c r="J61" s="111">
        <v>2.8853438987940083E-2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0.25321092452482008</v>
      </c>
      <c r="F62" s="111">
        <v>0.25321092452482008</v>
      </c>
      <c r="G62" s="111">
        <v>0.30726610075659716</v>
      </c>
      <c r="H62" s="111">
        <v>0.11154272005905148</v>
      </c>
      <c r="I62" s="111">
        <v>0.30686473519099466</v>
      </c>
      <c r="J62" s="111">
        <v>2.1115519468536629E-2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1.3207073708678368E-5</v>
      </c>
      <c r="E63" s="111">
        <v>0.26218682726468295</v>
      </c>
      <c r="F63" s="111">
        <v>0.26220003433839162</v>
      </c>
      <c r="G63" s="111">
        <v>0.2945265484193334</v>
      </c>
      <c r="H63" s="111">
        <v>0.11230855246069794</v>
      </c>
      <c r="I63" s="111">
        <v>0.31214038238880742</v>
      </c>
      <c r="J63" s="111">
        <v>1.8824482392769567E-2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1.5901916976091469E-5</v>
      </c>
      <c r="E64" s="111">
        <v>0.25385820260632419</v>
      </c>
      <c r="F64" s="111">
        <v>0.25387410452330028</v>
      </c>
      <c r="G64" s="111">
        <v>0.31027025307900868</v>
      </c>
      <c r="H64" s="111">
        <v>0.1058073800796686</v>
      </c>
      <c r="I64" s="111">
        <v>0.31190417504830209</v>
      </c>
      <c r="J64" s="111">
        <v>1.8144087269720364E-2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0.25462708292782005</v>
      </c>
      <c r="F65" s="111">
        <v>0.25462708292782005</v>
      </c>
      <c r="G65" s="111">
        <v>0.30872608176840466</v>
      </c>
      <c r="H65" s="111">
        <v>0.10969592850553896</v>
      </c>
      <c r="I65" s="111">
        <v>0.30273858991393243</v>
      </c>
      <c r="J65" s="111">
        <v>2.4212316884303885E-2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3.9505704623747669E-6</v>
      </c>
      <c r="E66" s="111">
        <v>0.26073369994627227</v>
      </c>
      <c r="F66" s="111">
        <v>0.26073765051673464</v>
      </c>
      <c r="G66" s="111">
        <v>0.31515280806548468</v>
      </c>
      <c r="H66" s="111">
        <v>0.10886191966119908</v>
      </c>
      <c r="I66" s="111">
        <v>0.2970315413545716</v>
      </c>
      <c r="J66" s="111">
        <v>1.8216080402010049E-2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0</v>
      </c>
      <c r="E67" s="111">
        <v>0.25436203494880455</v>
      </c>
      <c r="F67" s="111">
        <v>0.25436203494880455</v>
      </c>
      <c r="G67" s="111">
        <v>0.31956194171697572</v>
      </c>
      <c r="H67" s="111">
        <v>0.12278697511957638</v>
      </c>
      <c r="I67" s="111">
        <v>0.28422248265855155</v>
      </c>
      <c r="J67" s="111">
        <v>1.906656555609175E-2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0</v>
      </c>
      <c r="E68" s="111">
        <v>0.29579310673898174</v>
      </c>
      <c r="F68" s="111">
        <v>0.29579310673898174</v>
      </c>
      <c r="G68" s="111">
        <v>0.31574443719879758</v>
      </c>
      <c r="H68" s="111">
        <v>0.11150096225724875</v>
      </c>
      <c r="I68" s="111">
        <v>0.23869387495427291</v>
      </c>
      <c r="J68" s="111">
        <v>3.8267618850699028E-2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2.2871855528290852E-5</v>
      </c>
      <c r="E69" s="111">
        <v>0.29519396967191958</v>
      </c>
      <c r="F69" s="111">
        <v>0.29521684152744787</v>
      </c>
      <c r="G69" s="111">
        <v>0.35095228604196005</v>
      </c>
      <c r="H69" s="111">
        <v>0.10161965411219626</v>
      </c>
      <c r="I69" s="111">
        <v>0.21770085573413755</v>
      </c>
      <c r="J69" s="111">
        <v>3.4510362584258283E-2</v>
      </c>
    </row>
    <row r="70" spans="2:10" s="4" customFormat="1" ht="15.75" collapsed="1" x14ac:dyDescent="0.25">
      <c r="B70" s="105">
        <v>2017</v>
      </c>
      <c r="C70" s="113">
        <v>1</v>
      </c>
      <c r="D70" s="113">
        <v>5.5395677475286607E-6</v>
      </c>
      <c r="E70" s="113">
        <v>0.2695008941785606</v>
      </c>
      <c r="F70" s="113">
        <v>0.26950643374630812</v>
      </c>
      <c r="G70" s="113">
        <v>0.32343166373838961</v>
      </c>
      <c r="H70" s="113">
        <v>0.1128105273945474</v>
      </c>
      <c r="I70" s="113">
        <v>0.26576045493392375</v>
      </c>
      <c r="J70" s="113">
        <v>2.8490920186831154E-2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0</v>
      </c>
      <c r="E71" s="111">
        <v>0.27108340278454252</v>
      </c>
      <c r="F71" s="111">
        <v>0.27108340278454252</v>
      </c>
      <c r="G71" s="111">
        <v>0.37602868966313457</v>
      </c>
      <c r="H71" s="111">
        <v>0.10137711826187977</v>
      </c>
      <c r="I71" s="111">
        <v>0.22190473098029029</v>
      </c>
      <c r="J71" s="111">
        <v>2.9606058310152866E-2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0</v>
      </c>
      <c r="E72" s="111">
        <v>0.28563510123111036</v>
      </c>
      <c r="F72" s="111">
        <v>0.28563510123111036</v>
      </c>
      <c r="G72" s="111">
        <v>0.34725990431180348</v>
      </c>
      <c r="H72" s="111">
        <v>0.10648229184899936</v>
      </c>
      <c r="I72" s="111">
        <v>0.2289588073983313</v>
      </c>
      <c r="J72" s="111">
        <v>3.166389520975553E-2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3.7167435919961618E-5</v>
      </c>
      <c r="E73" s="111">
        <v>0.27558302191527179</v>
      </c>
      <c r="F73" s="111">
        <v>0.2756201893511917</v>
      </c>
      <c r="G73" s="111">
        <v>0.33801417768737457</v>
      </c>
      <c r="H73" s="111">
        <v>0.10460943782563742</v>
      </c>
      <c r="I73" s="111">
        <v>0.25039363693497052</v>
      </c>
      <c r="J73" s="111">
        <v>3.1362558200825792E-2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0.26400530687055684</v>
      </c>
      <c r="F74" s="111">
        <v>0.26400530687055684</v>
      </c>
      <c r="G74" s="111">
        <v>0.33570941049257269</v>
      </c>
      <c r="H74" s="111">
        <v>9.3690805770071398E-2</v>
      </c>
      <c r="I74" s="111">
        <v>0.2768468599737724</v>
      </c>
      <c r="J74" s="111">
        <v>2.9747616893026681E-2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0.26008693038840569</v>
      </c>
      <c r="F75" s="111">
        <v>0.26008693038840569</v>
      </c>
      <c r="G75" s="111">
        <v>0.29120334444260038</v>
      </c>
      <c r="H75" s="111">
        <v>0.1185491865414893</v>
      </c>
      <c r="I75" s="111">
        <v>0.30528355544391467</v>
      </c>
      <c r="J75" s="111">
        <v>2.4876983183589982E-2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0.2707170459424646</v>
      </c>
      <c r="F76" s="111">
        <v>0.2707170459424646</v>
      </c>
      <c r="G76" s="111">
        <v>0.29324977389620238</v>
      </c>
      <c r="H76" s="111">
        <v>0.10033070535249354</v>
      </c>
      <c r="I76" s="111">
        <v>0.31362195445036223</v>
      </c>
      <c r="J76" s="111">
        <v>2.2080520358477292E-2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0.26386738137780424</v>
      </c>
      <c r="F77" s="111">
        <v>0.26386738137780424</v>
      </c>
      <c r="G77" s="111">
        <v>0.30013500099265433</v>
      </c>
      <c r="H77" s="111">
        <v>0.10840579710144928</v>
      </c>
      <c r="I77" s="111">
        <v>0.30319634703196346</v>
      </c>
      <c r="J77" s="111">
        <v>2.4395473496128649E-2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0.26067258386704834</v>
      </c>
      <c r="F78" s="111">
        <v>0.26067258386704834</v>
      </c>
      <c r="G78" s="111">
        <v>0.30227970098231016</v>
      </c>
      <c r="H78" s="111">
        <v>0.10339175024197368</v>
      </c>
      <c r="I78" s="111">
        <v>0.30582590251034825</v>
      </c>
      <c r="J78" s="111">
        <v>2.7830062398319571E-2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0.2673938817050317</v>
      </c>
      <c r="F79" s="111">
        <v>0.2673938817050317</v>
      </c>
      <c r="G79" s="111">
        <v>0.29461132806690266</v>
      </c>
      <c r="H79" s="111">
        <v>9.9270376964819163E-2</v>
      </c>
      <c r="I79" s="111">
        <v>0.31269680062211308</v>
      </c>
      <c r="J79" s="111">
        <v>2.6027612641133402E-2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0.26134169634129917</v>
      </c>
      <c r="F80" s="111">
        <v>0.26134169634129917</v>
      </c>
      <c r="G80" s="111">
        <v>0.3034721910413119</v>
      </c>
      <c r="H80" s="111">
        <v>0.10382034269451419</v>
      </c>
      <c r="I80" s="111">
        <v>0.30950958280517671</v>
      </c>
      <c r="J80" s="111">
        <v>2.1856187117698055E-2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0</v>
      </c>
      <c r="E81" s="111">
        <v>0.28544958393693359</v>
      </c>
      <c r="F81" s="111">
        <v>0.28544958393693359</v>
      </c>
      <c r="G81" s="111">
        <v>0.31327695987602333</v>
      </c>
      <c r="H81" s="111">
        <v>0.12198564835090793</v>
      </c>
      <c r="I81" s="111">
        <v>0.24064616110231446</v>
      </c>
      <c r="J81" s="111">
        <v>3.8641646733820707E-2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1.3551053594416966E-5</v>
      </c>
      <c r="E82" s="111">
        <v>0.28424012466969306</v>
      </c>
      <c r="F82" s="111">
        <v>0.28425367572328747</v>
      </c>
      <c r="G82" s="111">
        <v>0.34157802019106986</v>
      </c>
      <c r="H82" s="111">
        <v>0.1077512026560065</v>
      </c>
      <c r="I82" s="111">
        <v>0.23222440544752354</v>
      </c>
      <c r="J82" s="111">
        <v>3.4192695982112609E-2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4.7445487507128681E-6</v>
      </c>
      <c r="E83" s="113">
        <v>0.27141823734953058</v>
      </c>
      <c r="F83" s="113">
        <v>0.27142298189828129</v>
      </c>
      <c r="G83" s="113">
        <v>0.32141249644554221</v>
      </c>
      <c r="H83" s="113">
        <v>0.10593849862866726</v>
      </c>
      <c r="I83" s="113">
        <v>0.27237094273867374</v>
      </c>
      <c r="J83" s="113">
        <v>2.8855080288835475E-2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3.593154322384992E-6</v>
      </c>
      <c r="E84" s="111">
        <v>0.27729809167573938</v>
      </c>
      <c r="F84" s="111">
        <v>0.27730168483006179</v>
      </c>
      <c r="G84" s="111">
        <v>0.35967115451641535</v>
      </c>
      <c r="H84" s="111">
        <v>0.10700772887494744</v>
      </c>
      <c r="I84" s="111">
        <v>0.22697596539073756</v>
      </c>
      <c r="J84" s="111">
        <v>2.9043466387837891E-2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0.27724686088946621</v>
      </c>
      <c r="F85" s="111">
        <v>0.27724686088946621</v>
      </c>
      <c r="G85" s="111">
        <v>0.35515247108307046</v>
      </c>
      <c r="H85" s="111">
        <v>0.11683908579204552</v>
      </c>
      <c r="I85" s="111">
        <v>0.22001221624296408</v>
      </c>
      <c r="J85" s="111">
        <v>3.0749365992453762E-2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0</v>
      </c>
      <c r="E86" s="111">
        <v>0.26239271571725703</v>
      </c>
      <c r="F86" s="111">
        <v>0.26239271571725703</v>
      </c>
      <c r="G86" s="111">
        <v>0.35007558565731461</v>
      </c>
      <c r="H86" s="111">
        <v>0.12766435057715173</v>
      </c>
      <c r="I86" s="111">
        <v>0.22632906242217835</v>
      </c>
      <c r="J86" s="111">
        <v>3.3538285626098271E-2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0.2639270235312805</v>
      </c>
      <c r="F87" s="111">
        <v>0.2639270235312805</v>
      </c>
      <c r="G87" s="111">
        <v>0.35066827021262109</v>
      </c>
      <c r="H87" s="111">
        <v>0.10637409516893961</v>
      </c>
      <c r="I87" s="111">
        <v>0.25068869273185235</v>
      </c>
      <c r="J87" s="111">
        <v>2.8341918355306452E-2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0.2619562753703818</v>
      </c>
      <c r="F88" s="111">
        <v>0.2619562753703818</v>
      </c>
      <c r="G88" s="111">
        <v>0.28481795141249922</v>
      </c>
      <c r="H88" s="111">
        <v>0.11851703035173394</v>
      </c>
      <c r="I88" s="111">
        <v>0.31459273454080899</v>
      </c>
      <c r="J88" s="111">
        <v>2.0116008324576044E-2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0.25565402682938643</v>
      </c>
      <c r="F89" s="111">
        <v>0.25565402682938643</v>
      </c>
      <c r="G89" s="111">
        <v>0.26505991681060692</v>
      </c>
      <c r="H89" s="111">
        <v>0.11931166965309055</v>
      </c>
      <c r="I89" s="111">
        <v>0.3393868952491646</v>
      </c>
      <c r="J89" s="111">
        <v>2.058749145775152E-2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0.26653334685853125</v>
      </c>
      <c r="F90" s="111">
        <v>0.26653334685853125</v>
      </c>
      <c r="G90" s="111">
        <v>0.27551794262417822</v>
      </c>
      <c r="H90" s="111">
        <v>0.11705092720062216</v>
      </c>
      <c r="I90" s="111">
        <v>0.31668767902773148</v>
      </c>
      <c r="J90" s="111">
        <v>2.4210104288936871E-2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2.3127590290112492E-5</v>
      </c>
      <c r="E91" s="111">
        <v>0.25354314683244522</v>
      </c>
      <c r="F91" s="111">
        <v>0.25356627442273533</v>
      </c>
      <c r="G91" s="111">
        <v>0.28233237122557725</v>
      </c>
      <c r="H91" s="111">
        <v>0.11488861752516281</v>
      </c>
      <c r="I91" s="111">
        <v>0.32876794701006512</v>
      </c>
      <c r="J91" s="111">
        <v>2.0444789816459443E-2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0.25139985711803209</v>
      </c>
      <c r="F92" s="111">
        <v>0.25139985711803209</v>
      </c>
      <c r="G92" s="111">
        <v>0.2977785715664884</v>
      </c>
      <c r="H92" s="111">
        <v>0.11515996987893649</v>
      </c>
      <c r="I92" s="111">
        <v>0.31172404471819426</v>
      </c>
      <c r="J92" s="111">
        <v>2.3937556718348747E-2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1.5966151758272462E-5</v>
      </c>
      <c r="E93" s="111">
        <v>0.25228914700834232</v>
      </c>
      <c r="F93" s="111">
        <v>0.25230511316010057</v>
      </c>
      <c r="G93" s="111">
        <v>0.29620005588153114</v>
      </c>
      <c r="H93" s="111">
        <v>0.10824651738314772</v>
      </c>
      <c r="I93" s="111">
        <v>0.31949467129685066</v>
      </c>
      <c r="J93" s="111">
        <v>2.3753642278369857E-2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0.27090375618594337</v>
      </c>
      <c r="F94" s="111">
        <v>0.27090375618594337</v>
      </c>
      <c r="G94" s="111">
        <v>0.35286581573325398</v>
      </c>
      <c r="H94" s="111">
        <v>0.10890640633873279</v>
      </c>
      <c r="I94" s="111">
        <v>0.23822304551231779</v>
      </c>
      <c r="J94" s="111">
        <v>2.910097622975202E-2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1.4877520809932232E-5</v>
      </c>
      <c r="E95" s="111">
        <v>0.27609331181051988</v>
      </c>
      <c r="F95" s="111">
        <v>0.2761081893313298</v>
      </c>
      <c r="G95" s="111">
        <v>0.36787273768699186</v>
      </c>
      <c r="H95" s="111">
        <v>0.10106671824207214</v>
      </c>
      <c r="I95" s="111">
        <v>0.22576637829072163</v>
      </c>
      <c r="J95" s="111">
        <v>2.9185976448884557E-2</v>
      </c>
    </row>
    <row r="96" spans="2:10" s="4" customFormat="1" ht="15.75" collapsed="1" x14ac:dyDescent="0.25">
      <c r="B96" s="105">
        <v>2015</v>
      </c>
      <c r="C96" s="113">
        <v>1</v>
      </c>
      <c r="D96" s="113">
        <v>4.881455594270147E-6</v>
      </c>
      <c r="E96" s="113">
        <v>0.26494797588700408</v>
      </c>
      <c r="F96" s="113">
        <v>0.26495285734259832</v>
      </c>
      <c r="G96" s="113">
        <v>0.32456833113842171</v>
      </c>
      <c r="H96" s="113">
        <v>0.11313052280040739</v>
      </c>
      <c r="I96" s="113">
        <v>0.27071890242563013</v>
      </c>
      <c r="J96" s="113">
        <v>2.6629386292942425E-2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2.7205205511103823E-3</v>
      </c>
      <c r="E97" s="111">
        <v>0.28124965061807988</v>
      </c>
      <c r="F97" s="111">
        <v>0.28397017116919027</v>
      </c>
      <c r="G97" s="111">
        <v>0.35428631056419124</v>
      </c>
      <c r="H97" s="111">
        <v>0.10655123709150266</v>
      </c>
      <c r="I97" s="111">
        <v>0.22550133976320291</v>
      </c>
      <c r="J97" s="111">
        <v>2.9690941411912898E-2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2.4952030510963889E-3</v>
      </c>
      <c r="E98" s="111">
        <v>0.28319370198115962</v>
      </c>
      <c r="F98" s="111">
        <v>0.28568890503225602</v>
      </c>
      <c r="G98" s="111">
        <v>0.35024833587328158</v>
      </c>
      <c r="H98" s="111">
        <v>0.1075622024115032</v>
      </c>
      <c r="I98" s="111">
        <v>0.22827554622047805</v>
      </c>
      <c r="J98" s="111">
        <v>2.8225010462481149E-2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1.9934620022443875E-3</v>
      </c>
      <c r="E99" s="111">
        <v>0.26901281810007738</v>
      </c>
      <c r="F99" s="111">
        <v>0.27100628010232175</v>
      </c>
      <c r="G99" s="111">
        <v>0.36031825690567298</v>
      </c>
      <c r="H99" s="111">
        <v>0.10574409802814545</v>
      </c>
      <c r="I99" s="111">
        <v>0.23723591856080409</v>
      </c>
      <c r="J99" s="111">
        <v>2.5695446403055714E-2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6.1476577830976047E-4</v>
      </c>
      <c r="E100" s="111">
        <v>0.26780174414343993</v>
      </c>
      <c r="F100" s="111">
        <v>0.2684165099217497</v>
      </c>
      <c r="G100" s="111">
        <v>0.34001840226038382</v>
      </c>
      <c r="H100" s="111">
        <v>0.11832409149017596</v>
      </c>
      <c r="I100" s="111">
        <v>0.24585745576536303</v>
      </c>
      <c r="J100" s="111">
        <v>2.7383540562327478E-2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0.28004563556588635</v>
      </c>
      <c r="F101" s="111">
        <v>0.28004563556588635</v>
      </c>
      <c r="G101" s="111">
        <v>0.26388126222857233</v>
      </c>
      <c r="H101" s="111">
        <v>0.1087363319880793</v>
      </c>
      <c r="I101" s="111">
        <v>0.33457907054853309</v>
      </c>
      <c r="J101" s="111">
        <v>1.2757699668928897E-2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5.1195674989376897E-6</v>
      </c>
      <c r="E102" s="111">
        <v>0.26948379400908212</v>
      </c>
      <c r="F102" s="111">
        <v>0.26948891357658106</v>
      </c>
      <c r="G102" s="111">
        <v>0.27384054595067808</v>
      </c>
      <c r="H102" s="111">
        <v>0.11232843049419185</v>
      </c>
      <c r="I102" s="111">
        <v>0.33299202883340417</v>
      </c>
      <c r="J102" s="111">
        <v>1.1350081145144858E-2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0.27591883057500483</v>
      </c>
      <c r="F103" s="111">
        <v>0.27591883057500483</v>
      </c>
      <c r="G103" s="111">
        <v>0.26103839461996969</v>
      </c>
      <c r="H103" s="111">
        <v>0.1172754686188348</v>
      </c>
      <c r="I103" s="111">
        <v>0.33049762466409982</v>
      </c>
      <c r="J103" s="111">
        <v>1.5269681522090859E-2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2.1737523748244693E-5</v>
      </c>
      <c r="E104" s="111">
        <v>0.27913154245121014</v>
      </c>
      <c r="F104" s="111">
        <v>0.27915327997495837</v>
      </c>
      <c r="G104" s="111">
        <v>0.27245377515574937</v>
      </c>
      <c r="H104" s="111">
        <v>0.11491324554272075</v>
      </c>
      <c r="I104" s="111">
        <v>0.3202241573448919</v>
      </c>
      <c r="J104" s="111">
        <v>1.3255541981679615E-2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0.26057657875522611</v>
      </c>
      <c r="F105" s="111">
        <v>0.26057657875522611</v>
      </c>
      <c r="G105" s="111">
        <v>0.27366330739860578</v>
      </c>
      <c r="H105" s="111">
        <v>0.11713877792091226</v>
      </c>
      <c r="I105" s="111">
        <v>0.3336139182521265</v>
      </c>
      <c r="J105" s="111">
        <v>1.5007417673129421E-2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8.2982042685962759E-6</v>
      </c>
      <c r="E106" s="111">
        <v>0.27881551432270058</v>
      </c>
      <c r="F106" s="111">
        <v>0.27882381252696914</v>
      </c>
      <c r="G106" s="111">
        <v>0.28843728217213793</v>
      </c>
      <c r="H106" s="111">
        <v>0.11269791217180603</v>
      </c>
      <c r="I106" s="111">
        <v>0.30190941680220401</v>
      </c>
      <c r="J106" s="111">
        <v>1.8131576326882861E-2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0</v>
      </c>
      <c r="E107" s="111">
        <v>0.27286865105284441</v>
      </c>
      <c r="F107" s="111">
        <v>0.27286865105284441</v>
      </c>
      <c r="G107" s="111">
        <v>0.35352624248770559</v>
      </c>
      <c r="H107" s="111">
        <v>0.11457739348007147</v>
      </c>
      <c r="I107" s="111">
        <v>0.23119377658894313</v>
      </c>
      <c r="J107" s="111">
        <v>2.783393639043541E-2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1.433907613332473E-5</v>
      </c>
      <c r="E108" s="111">
        <v>0.28251923228586384</v>
      </c>
      <c r="F108" s="111">
        <v>0.28253357136199714</v>
      </c>
      <c r="G108" s="111">
        <v>0.35634755052731953</v>
      </c>
      <c r="H108" s="111">
        <v>0.10755024053800213</v>
      </c>
      <c r="I108" s="111">
        <v>0.22168570179023367</v>
      </c>
      <c r="J108" s="111">
        <v>3.1882935782447538E-2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7.2193615220080356E-4</v>
      </c>
      <c r="E109" s="113">
        <v>0.27519985788495771</v>
      </c>
      <c r="F109" s="113">
        <v>0.27592179403715855</v>
      </c>
      <c r="G109" s="113">
        <v>0.31744052461382266</v>
      </c>
      <c r="H109" s="113">
        <v>0.11172349260110119</v>
      </c>
      <c r="I109" s="113">
        <v>0.27264846598035108</v>
      </c>
      <c r="J109" s="113">
        <v>2.2265722767566512E-2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0</v>
      </c>
      <c r="E110" s="114">
        <v>0.32390291587040182</v>
      </c>
      <c r="F110" s="114">
        <v>0.32390291587040182</v>
      </c>
      <c r="G110" s="114">
        <v>0.31024825849177901</v>
      </c>
      <c r="H110" s="114">
        <v>0.11539308328416306</v>
      </c>
      <c r="I110" s="114">
        <v>0.21859340736761454</v>
      </c>
      <c r="J110" s="114">
        <v>3.1862334986041511E-2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6.9847385744742049E-4</v>
      </c>
      <c r="E111" s="114">
        <v>0.32158558130829173</v>
      </c>
      <c r="F111" s="114">
        <v>0.32228405516573916</v>
      </c>
      <c r="G111" s="114">
        <v>0.30606850522029316</v>
      </c>
      <c r="H111" s="114">
        <v>0.11517970864966286</v>
      </c>
      <c r="I111" s="114">
        <v>0.2278942154495113</v>
      </c>
      <c r="J111" s="114">
        <v>2.8573515514793493E-2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1.6133976541198108E-5</v>
      </c>
      <c r="E112" s="114">
        <v>0.32283280360110356</v>
      </c>
      <c r="F112" s="114">
        <v>0.32284893757764477</v>
      </c>
      <c r="G112" s="114">
        <v>0.29459027766573626</v>
      </c>
      <c r="H112" s="114">
        <v>0.11415191752311192</v>
      </c>
      <c r="I112" s="114">
        <v>0.23761717300463045</v>
      </c>
      <c r="J112" s="114">
        <v>3.0791694228876593E-2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2.3182690257940739E-3</v>
      </c>
      <c r="E113" s="114">
        <v>0.3223299936047751</v>
      </c>
      <c r="F113" s="114">
        <v>0.32464826263056917</v>
      </c>
      <c r="G113" s="114">
        <v>0.2699957365167342</v>
      </c>
      <c r="H113" s="114">
        <v>0.11420272862929012</v>
      </c>
      <c r="I113" s="114">
        <v>0.26424003410786612</v>
      </c>
      <c r="J113" s="114">
        <v>2.6913238115540396E-2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1.9330495715693017E-3</v>
      </c>
      <c r="E114" s="114">
        <v>0.289325477221613</v>
      </c>
      <c r="F114" s="114">
        <v>0.29125852679318226</v>
      </c>
      <c r="G114" s="114">
        <v>0.28401578657150117</v>
      </c>
      <c r="H114" s="114">
        <v>0.11399416367725507</v>
      </c>
      <c r="I114" s="114">
        <v>0.2912213527629598</v>
      </c>
      <c r="J114" s="114">
        <v>1.9510170195101702E-2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0.26964834170614987</v>
      </c>
      <c r="F115" s="114">
        <v>0.26964834170614987</v>
      </c>
      <c r="G115" s="114">
        <v>0.27604104664174661</v>
      </c>
      <c r="H115" s="114">
        <v>0.12230661174733935</v>
      </c>
      <c r="I115" s="114">
        <v>0.31564724649413112</v>
      </c>
      <c r="J115" s="114">
        <v>1.6356753410633081E-2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1.5684470283156972E-5</v>
      </c>
      <c r="E116" s="114">
        <v>0.26421535823330128</v>
      </c>
      <c r="F116" s="114">
        <v>0.26423104270358444</v>
      </c>
      <c r="G116" s="114">
        <v>0.28003053243548454</v>
      </c>
      <c r="H116" s="114">
        <v>0.12010121711489398</v>
      </c>
      <c r="I116" s="114">
        <v>0.31337048810071522</v>
      </c>
      <c r="J116" s="114">
        <v>2.2266719645321845E-2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0.26812984177785315</v>
      </c>
      <c r="F117" s="114">
        <v>0.26812984177785315</v>
      </c>
      <c r="G117" s="114">
        <v>0.27658672544801349</v>
      </c>
      <c r="H117" s="114">
        <v>0.1139559775754814</v>
      </c>
      <c r="I117" s="114">
        <v>0.32104895030786024</v>
      </c>
      <c r="J117" s="114">
        <v>2.0278504890791745E-2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0.2531579548671995</v>
      </c>
      <c r="F118" s="114">
        <v>0.2531579548671995</v>
      </c>
      <c r="G118" s="114">
        <v>0.32317688024359592</v>
      </c>
      <c r="H118" s="114">
        <v>0.10695072944659417</v>
      </c>
      <c r="I118" s="114">
        <v>0.29571273166200568</v>
      </c>
      <c r="J118" s="114">
        <v>2.1001703780604716E-2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6.5811988311790875E-4</v>
      </c>
      <c r="E119" s="114">
        <v>0.261392055176771</v>
      </c>
      <c r="F119" s="114">
        <v>0.26205017505988892</v>
      </c>
      <c r="G119" s="114">
        <v>0.31040443660550537</v>
      </c>
      <c r="H119" s="114">
        <v>0.11707075227490106</v>
      </c>
      <c r="I119" s="114">
        <v>0.28913838944902204</v>
      </c>
      <c r="J119" s="114">
        <v>2.1336246610682601E-2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3.4506110031613585E-3</v>
      </c>
      <c r="E120" s="114">
        <v>0.28162294418109241</v>
      </c>
      <c r="F120" s="114">
        <v>0.28507355518425376</v>
      </c>
      <c r="G120" s="114">
        <v>0.33910590381166605</v>
      </c>
      <c r="H120" s="114">
        <v>0.11692943262290675</v>
      </c>
      <c r="I120" s="114">
        <v>0.23365128411051483</v>
      </c>
      <c r="J120" s="114">
        <v>2.5239824270658576E-2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1.8748284674524789E-3</v>
      </c>
      <c r="E121" s="114">
        <v>0.27415623808182948</v>
      </c>
      <c r="F121" s="114">
        <v>0.27603106654928194</v>
      </c>
      <c r="G121" s="114">
        <v>0.36358484311677758</v>
      </c>
      <c r="H121" s="114">
        <v>0.11409008443856729</v>
      </c>
      <c r="I121" s="114">
        <v>0.21595101208658429</v>
      </c>
      <c r="J121" s="114">
        <v>3.0342993808788882E-2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1.0008574924608106E-3</v>
      </c>
      <c r="E122" s="113">
        <v>0.28822460521625187</v>
      </c>
      <c r="F122" s="113">
        <v>0.28922546270871269</v>
      </c>
      <c r="G122" s="113">
        <v>0.30701814222813151</v>
      </c>
      <c r="H122" s="113">
        <v>0.1152990143654074</v>
      </c>
      <c r="I122" s="113">
        <v>0.26333651279976106</v>
      </c>
      <c r="J122" s="113">
        <v>2.5120867897987301E-2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3.8469380296752802E-6</v>
      </c>
      <c r="E123" s="114">
        <v>0.31418712275963945</v>
      </c>
      <c r="F123" s="114">
        <v>0.31419096969766913</v>
      </c>
      <c r="G123" s="114">
        <v>0.31409479624692727</v>
      </c>
      <c r="H123" s="114">
        <v>0.11490419200837093</v>
      </c>
      <c r="I123" s="114">
        <v>0.22501509923176646</v>
      </c>
      <c r="J123" s="114">
        <v>3.1794942815266188E-2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2.0114653525093031E-5</v>
      </c>
      <c r="E124" s="114">
        <v>0.31964195916725335</v>
      </c>
      <c r="F124" s="114">
        <v>0.31966207382077844</v>
      </c>
      <c r="G124" s="114">
        <v>0.31940460625565725</v>
      </c>
      <c r="H124" s="114">
        <v>0.10579905461128432</v>
      </c>
      <c r="I124" s="114">
        <v>0.21626873177109524</v>
      </c>
      <c r="J124" s="114">
        <v>3.8865533541184751E-2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7.4890379207435121E-6</v>
      </c>
      <c r="E125" s="114">
        <v>0.29947539289365194</v>
      </c>
      <c r="F125" s="114">
        <v>0.29948288193157269</v>
      </c>
      <c r="G125" s="114">
        <v>0.30712170061073102</v>
      </c>
      <c r="H125" s="114">
        <v>0.10353594925427904</v>
      </c>
      <c r="I125" s="114">
        <v>0.25654822753195011</v>
      </c>
      <c r="J125" s="114">
        <v>3.3311240671467138E-2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0.29859588671326703</v>
      </c>
      <c r="F126" s="114">
        <v>0.29859588671326703</v>
      </c>
      <c r="G126" s="114">
        <v>0.31734086950806745</v>
      </c>
      <c r="H126" s="114">
        <v>0.10438603491740096</v>
      </c>
      <c r="I126" s="114">
        <v>0.25150105390649574</v>
      </c>
      <c r="J126" s="114">
        <v>2.8176154954768867E-2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1.7132423556193163E-3</v>
      </c>
      <c r="E127" s="114">
        <v>0.27044923704397522</v>
      </c>
      <c r="F127" s="114">
        <v>0.27216247939959454</v>
      </c>
      <c r="G127" s="114">
        <v>0.28869615735745707</v>
      </c>
      <c r="H127" s="114">
        <v>0.11679688889415837</v>
      </c>
      <c r="I127" s="114">
        <v>0.29316007256085269</v>
      </c>
      <c r="J127" s="114">
        <v>2.9184401787937349E-2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0.27897684565085934</v>
      </c>
      <c r="F128" s="114">
        <v>0.27897684565085934</v>
      </c>
      <c r="G128" s="114">
        <v>0.2775752643506666</v>
      </c>
      <c r="H128" s="114">
        <v>0.11209259479041273</v>
      </c>
      <c r="I128" s="114">
        <v>0.30726844237974943</v>
      </c>
      <c r="J128" s="114">
        <v>2.4086852828311942E-2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9.9598302580587304E-4</v>
      </c>
      <c r="E129" s="114">
        <v>0.26427064304629194</v>
      </c>
      <c r="F129" s="114">
        <v>0.26526662607209783</v>
      </c>
      <c r="G129" s="114">
        <v>0.27660006325200259</v>
      </c>
      <c r="H129" s="114">
        <v>0.12975157067939258</v>
      </c>
      <c r="I129" s="114">
        <v>0.29827567488470669</v>
      </c>
      <c r="J129" s="114">
        <v>3.0106065111800275E-2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0.27148319160938511</v>
      </c>
      <c r="F130" s="114">
        <v>0.27148319160938511</v>
      </c>
      <c r="G130" s="114">
        <v>0.28611349058771912</v>
      </c>
      <c r="H130" s="114">
        <v>0.11048722395169547</v>
      </c>
      <c r="I130" s="114">
        <v>0.30099972839145062</v>
      </c>
      <c r="J130" s="114">
        <v>3.0916365459749701E-2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9.0834948990804179E-4</v>
      </c>
      <c r="E131" s="114">
        <v>0.28456733751043867</v>
      </c>
      <c r="F131" s="114">
        <v>0.28547568700034676</v>
      </c>
      <c r="G131" s="114">
        <v>0.27570848818413124</v>
      </c>
      <c r="H131" s="114">
        <v>0.11663012106442933</v>
      </c>
      <c r="I131" s="114">
        <v>0.29671773283781078</v>
      </c>
      <c r="J131" s="114">
        <v>2.5467970913281925E-2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8.8646981127057715E-6</v>
      </c>
      <c r="E132" s="114">
        <v>0.30409460405825878</v>
      </c>
      <c r="F132" s="114">
        <v>0.30410346875637151</v>
      </c>
      <c r="G132" s="114">
        <v>0.26518744404159317</v>
      </c>
      <c r="H132" s="114">
        <v>0.11813983174802982</v>
      </c>
      <c r="I132" s="114">
        <v>0.28664001347434115</v>
      </c>
      <c r="J132" s="114">
        <v>2.5929241979664383E-2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5.8927765425700863E-4</v>
      </c>
      <c r="E133" s="114">
        <v>0.32178739196576339</v>
      </c>
      <c r="F133" s="114">
        <v>0.32237666962002037</v>
      </c>
      <c r="G133" s="114">
        <v>0.29701265484210704</v>
      </c>
      <c r="H133" s="114">
        <v>0.10833096507798526</v>
      </c>
      <c r="I133" s="114">
        <v>0.24058409535431885</v>
      </c>
      <c r="J133" s="114">
        <v>3.1695615105568467E-2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5.788440994079617E-4</v>
      </c>
      <c r="E134" s="114">
        <v>0.33399304535839386</v>
      </c>
      <c r="F134" s="114">
        <v>0.33457188945780186</v>
      </c>
      <c r="G134" s="114">
        <v>0.2998029376338045</v>
      </c>
      <c r="H134" s="114">
        <v>0.11352579899638648</v>
      </c>
      <c r="I134" s="114">
        <v>0.22098650356882923</v>
      </c>
      <c r="J134" s="114">
        <v>3.1112870343177938E-2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3.6826264809987071E-4</v>
      </c>
      <c r="E135" s="113">
        <v>0.29900126261479348</v>
      </c>
      <c r="F135" s="113">
        <v>0.29936952526289334</v>
      </c>
      <c r="G135" s="113">
        <v>0.29508094965588449</v>
      </c>
      <c r="H135" s="113">
        <v>0.11254568273548371</v>
      </c>
      <c r="I135" s="113">
        <v>0.26262501248989456</v>
      </c>
      <c r="J135" s="113">
        <v>3.0378829855843909E-2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5.8368299890610457E-3</v>
      </c>
      <c r="E136" s="114">
        <v>0.30492334568727653</v>
      </c>
      <c r="F136" s="114">
        <v>0.31076017567633757</v>
      </c>
      <c r="G136" s="114">
        <v>0.31212346324021617</v>
      </c>
      <c r="H136" s="114">
        <v>0.11283449525706542</v>
      </c>
      <c r="I136" s="114">
        <v>0.23946921582393182</v>
      </c>
      <c r="J136" s="114">
        <v>2.4812650002449019E-2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6.3419675783496403E-3</v>
      </c>
      <c r="E137" s="114">
        <v>0.28443543619626721</v>
      </c>
      <c r="F137" s="114">
        <v>0.29077740377461686</v>
      </c>
      <c r="G137" s="114">
        <v>0.30810219535833927</v>
      </c>
      <c r="H137" s="114">
        <v>0.11995447617439003</v>
      </c>
      <c r="I137" s="114">
        <v>0.25357414311049986</v>
      </c>
      <c r="J137" s="114">
        <v>2.7591781582154015E-2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5.0723634744941661E-3</v>
      </c>
      <c r="E138" s="114">
        <v>0.28171442892893078</v>
      </c>
      <c r="F138" s="114">
        <v>0.28678679240342497</v>
      </c>
      <c r="G138" s="114">
        <v>0.30252757817088177</v>
      </c>
      <c r="H138" s="114">
        <v>0.11881151082366055</v>
      </c>
      <c r="I138" s="114">
        <v>0.26085639151463913</v>
      </c>
      <c r="J138" s="114">
        <v>3.1017727087393532E-2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2.682360645277744E-3</v>
      </c>
      <c r="E139" s="114">
        <v>0.28453172027889834</v>
      </c>
      <c r="F139" s="114">
        <v>0.28721408092417611</v>
      </c>
      <c r="G139" s="114">
        <v>0.30510068297351639</v>
      </c>
      <c r="H139" s="114">
        <v>0.11490494200811845</v>
      </c>
      <c r="I139" s="114">
        <v>0.26734614206017049</v>
      </c>
      <c r="J139" s="114">
        <v>2.5434152034018546E-2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0.25285355348169419</v>
      </c>
      <c r="F140" s="114">
        <v>0.25285355348169419</v>
      </c>
      <c r="G140" s="114">
        <v>0.29904283321368746</v>
      </c>
      <c r="H140" s="114">
        <v>0.12030390045465422</v>
      </c>
      <c r="I140" s="114">
        <v>0.30180067001675043</v>
      </c>
      <c r="J140" s="114">
        <v>2.5999042833213689E-2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0.26220331520775797</v>
      </c>
      <c r="F141" s="114">
        <v>0.26220331520775797</v>
      </c>
      <c r="G141" s="114">
        <v>0.3048698903888708</v>
      </c>
      <c r="H141" s="114">
        <v>0.10962828275897558</v>
      </c>
      <c r="I141" s="114">
        <v>0.3011590076104545</v>
      </c>
      <c r="J141" s="114">
        <v>2.2139504033941139E-2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0.25962270215592015</v>
      </c>
      <c r="F142" s="114">
        <v>0.25962270215592015</v>
      </c>
      <c r="G142" s="114">
        <v>0.28981787414266602</v>
      </c>
      <c r="H142" s="114">
        <v>0.12201912486942053</v>
      </c>
      <c r="I142" s="114">
        <v>0.30471220522128789</v>
      </c>
      <c r="J142" s="114">
        <v>2.3828093610705391E-2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0.25044597728489026</v>
      </c>
      <c r="F143" s="114">
        <v>0.25044597728489026</v>
      </c>
      <c r="G143" s="114">
        <v>0.28890408515192961</v>
      </c>
      <c r="H143" s="114">
        <v>0.12110265406037542</v>
      </c>
      <c r="I143" s="114">
        <v>0.31111870924263146</v>
      </c>
      <c r="J143" s="114">
        <v>2.8428574260173239E-2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0.26625990402572886</v>
      </c>
      <c r="F144" s="114">
        <v>0.26625990402572886</v>
      </c>
      <c r="G144" s="114">
        <v>0.28385179455602993</v>
      </c>
      <c r="H144" s="114">
        <v>0.11361196065360209</v>
      </c>
      <c r="I144" s="114">
        <v>0.30938217199037205</v>
      </c>
      <c r="J144" s="114">
        <v>2.6894168774267091E-2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2.9143715990324286E-5</v>
      </c>
      <c r="E145" s="114">
        <v>0.29777383643713906</v>
      </c>
      <c r="F145" s="114">
        <v>0.29780298015312939</v>
      </c>
      <c r="G145" s="114">
        <v>0.26654426305950729</v>
      </c>
      <c r="H145" s="114">
        <v>0.11759905740895711</v>
      </c>
      <c r="I145" s="114">
        <v>0.29653731020154961</v>
      </c>
      <c r="J145" s="114">
        <v>2.1516389176856558E-2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3.6027207747290756E-6</v>
      </c>
      <c r="E146" s="114">
        <v>0.30530536661286606</v>
      </c>
      <c r="F146" s="114">
        <v>0.30530896933364077</v>
      </c>
      <c r="G146" s="114">
        <v>0.30377781300438089</v>
      </c>
      <c r="H146" s="114">
        <v>0.1074547498270694</v>
      </c>
      <c r="I146" s="114">
        <v>0.24838598109292137</v>
      </c>
      <c r="J146" s="114">
        <v>3.5072486741987548E-2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7.9777261884817589E-6</v>
      </c>
      <c r="E147" s="114">
        <v>0.30445795339412363</v>
      </c>
      <c r="F147" s="114">
        <v>0.30446593112031206</v>
      </c>
      <c r="G147" s="114">
        <v>0.32959975747712389</v>
      </c>
      <c r="H147" s="114">
        <v>9.9956920278582204E-2</v>
      </c>
      <c r="I147" s="114">
        <v>0.23491212534603387</v>
      </c>
      <c r="J147" s="114">
        <v>3.1065265777947968E-2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1.8429255302915256E-3</v>
      </c>
      <c r="E148" s="113">
        <v>0.28203930814545874</v>
      </c>
      <c r="F148" s="113">
        <v>0.28388223367575027</v>
      </c>
      <c r="G148" s="113">
        <v>0.30015969324776648</v>
      </c>
      <c r="H148" s="113">
        <v>0.11457613632059845</v>
      </c>
      <c r="I148" s="113">
        <v>0.2740752371038418</v>
      </c>
      <c r="J148" s="113">
        <v>2.730669965204301E-2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5.8234143309015777E-3</v>
      </c>
      <c r="E149" s="114">
        <v>0.31707896805806957</v>
      </c>
      <c r="F149" s="114">
        <v>0.32290238238897118</v>
      </c>
      <c r="G149" s="114">
        <v>0.30127712870019929</v>
      </c>
      <c r="H149" s="114">
        <v>0.11738248039054358</v>
      </c>
      <c r="I149" s="114">
        <v>0.22505165194814694</v>
      </c>
      <c r="J149" s="114">
        <v>3.338635657213903E-2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6.3224707641426296E-3</v>
      </c>
      <c r="E150" s="114">
        <v>0.30401825941439165</v>
      </c>
      <c r="F150" s="114">
        <v>0.31034073017853431</v>
      </c>
      <c r="G150" s="114">
        <v>0.30237946707067104</v>
      </c>
      <c r="H150" s="114">
        <v>0.11874560595708443</v>
      </c>
      <c r="I150" s="114">
        <v>0.23480280030498371</v>
      </c>
      <c r="J150" s="114">
        <v>3.3731396488726494E-2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6.4524360680239872E-3</v>
      </c>
      <c r="E151" s="114">
        <v>0.29050088402019575</v>
      </c>
      <c r="F151" s="114">
        <v>0.29695332008821973</v>
      </c>
      <c r="G151" s="114">
        <v>0.29949146054718118</v>
      </c>
      <c r="H151" s="114">
        <v>0.11906476131454714</v>
      </c>
      <c r="I151" s="114">
        <v>0.24720667845360261</v>
      </c>
      <c r="J151" s="114">
        <v>3.7283779596449337E-2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7.4849548645937814E-3</v>
      </c>
      <c r="E152" s="114">
        <v>0.28163239719157473</v>
      </c>
      <c r="F152" s="114">
        <v>0.28911735205616851</v>
      </c>
      <c r="G152" s="114">
        <v>0.30718405215646943</v>
      </c>
      <c r="H152" s="114">
        <v>0.10663239719157472</v>
      </c>
      <c r="I152" s="114">
        <v>0.26583500501504514</v>
      </c>
      <c r="J152" s="114">
        <v>3.1231193580742226E-2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9.8841973536268526E-3</v>
      </c>
      <c r="E153" s="114">
        <v>0.24401771024564389</v>
      </c>
      <c r="F153" s="114">
        <v>0.25390190759927078</v>
      </c>
      <c r="G153" s="114">
        <v>0.29815846477325425</v>
      </c>
      <c r="H153" s="114">
        <v>0.11915666706897976</v>
      </c>
      <c r="I153" s="114">
        <v>0.30935759069513347</v>
      </c>
      <c r="J153" s="114">
        <v>1.9425369863361769E-2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4.6010893944248635E-3</v>
      </c>
      <c r="E154" s="114">
        <v>0.24212752322973405</v>
      </c>
      <c r="F154" s="114">
        <v>0.24672861262415893</v>
      </c>
      <c r="G154" s="114">
        <v>0.30066645305991668</v>
      </c>
      <c r="H154" s="114">
        <v>0.11782761935277154</v>
      </c>
      <c r="I154" s="114">
        <v>0.30708747196411407</v>
      </c>
      <c r="J154" s="114">
        <v>2.7689842999038771E-2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7.6142963189380379E-3</v>
      </c>
      <c r="E155" s="114">
        <v>0.23932361032269334</v>
      </c>
      <c r="F155" s="114">
        <v>0.24693790664163137</v>
      </c>
      <c r="G155" s="114">
        <v>0.27640714379284748</v>
      </c>
      <c r="H155" s="114">
        <v>0.11574276232478931</v>
      </c>
      <c r="I155" s="114">
        <v>0.33240906510632723</v>
      </c>
      <c r="J155" s="114">
        <v>2.8503122134404611E-2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7.4765414425195442E-3</v>
      </c>
      <c r="E156" s="114">
        <v>0.2294800532361066</v>
      </c>
      <c r="F156" s="114">
        <v>0.23695659467862615</v>
      </c>
      <c r="G156" s="114">
        <v>0.28615525706552736</v>
      </c>
      <c r="H156" s="114">
        <v>0.12065918826121481</v>
      </c>
      <c r="I156" s="114">
        <v>0.32533300526769038</v>
      </c>
      <c r="J156" s="114">
        <v>3.0895954726941271E-2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7.1349703223347553E-3</v>
      </c>
      <c r="E157" s="114">
        <v>0.27112326740164894</v>
      </c>
      <c r="F157" s="114">
        <v>0.27825823772398373</v>
      </c>
      <c r="G157" s="114">
        <v>0.28720357365049293</v>
      </c>
      <c r="H157" s="114">
        <v>0.10775878980142027</v>
      </c>
      <c r="I157" s="114">
        <v>0.30091863443505945</v>
      </c>
      <c r="J157" s="114">
        <v>2.5860764389043646E-2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1.0049777509616109E-2</v>
      </c>
      <c r="E158" s="114">
        <v>0.28372709103250621</v>
      </c>
      <c r="F158" s="114">
        <v>0.29377686854212232</v>
      </c>
      <c r="G158" s="114">
        <v>0.27861264047062373</v>
      </c>
      <c r="H158" s="114">
        <v>0.11242363677502074</v>
      </c>
      <c r="I158" s="114">
        <v>0.29168866430349194</v>
      </c>
      <c r="J158" s="114">
        <v>2.3498189908741231E-2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6.019875539487813E-3</v>
      </c>
      <c r="E159" s="114">
        <v>0.28738686821364756</v>
      </c>
      <c r="F159" s="114">
        <v>0.29340674375313536</v>
      </c>
      <c r="G159" s="114">
        <v>0.30034701348667708</v>
      </c>
      <c r="H159" s="114">
        <v>0.1165915564197495</v>
      </c>
      <c r="I159" s="114">
        <v>0.26214650851364629</v>
      </c>
      <c r="J159" s="114">
        <v>2.7508177826791762E-2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6.3101740363907125E-3</v>
      </c>
      <c r="E160" s="114">
        <v>0.30763394392946175</v>
      </c>
      <c r="F160" s="114">
        <v>0.31394411796585248</v>
      </c>
      <c r="G160" s="114">
        <v>0.32802066004703179</v>
      </c>
      <c r="H160" s="114">
        <v>0.10060933943458202</v>
      </c>
      <c r="I160" s="114">
        <v>0.23025301959971159</v>
      </c>
      <c r="J160" s="114">
        <v>2.7172862952822143E-2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7.0554866617109089E-3</v>
      </c>
      <c r="E161" s="113">
        <v>0.27755059098270601</v>
      </c>
      <c r="F161" s="113">
        <v>0.28460607764441692</v>
      </c>
      <c r="G161" s="113">
        <v>0.29742133884790711</v>
      </c>
      <c r="H161" s="113">
        <v>0.11438356873181475</v>
      </c>
      <c r="I161" s="113">
        <v>0.27452410067661615</v>
      </c>
      <c r="J161" s="113">
        <v>2.9064914099245082E-2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5.8368299890610457E-3</v>
      </c>
      <c r="E162" s="114">
        <v>0.25912667961925911</v>
      </c>
      <c r="F162" s="114">
        <v>0.26496350960832016</v>
      </c>
      <c r="G162" s="114">
        <v>0.31212346324021617</v>
      </c>
      <c r="H162" s="114">
        <v>0.11283449525706542</v>
      </c>
      <c r="I162" s="114">
        <v>0.23946921582393182</v>
      </c>
      <c r="J162" s="114">
        <v>2.4812650002449019E-2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6.3419675783496403E-3</v>
      </c>
      <c r="E163" s="114">
        <v>0.23260583686223413</v>
      </c>
      <c r="F163" s="114">
        <v>0.23894780444058378</v>
      </c>
      <c r="G163" s="114">
        <v>0.30810219535833927</v>
      </c>
      <c r="H163" s="114">
        <v>0.11995447617439003</v>
      </c>
      <c r="I163" s="114">
        <v>0.25357414311049986</v>
      </c>
      <c r="J163" s="114">
        <v>2.7591781582154015E-2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5.0723634744941661E-3</v>
      </c>
      <c r="E164" s="114">
        <v>0.22491592819388698</v>
      </c>
      <c r="F164" s="114">
        <v>0.22998829166838114</v>
      </c>
      <c r="G164" s="114">
        <v>0.30252757817088177</v>
      </c>
      <c r="H164" s="114">
        <v>0.11881151082366055</v>
      </c>
      <c r="I164" s="114">
        <v>0.26085639151463913</v>
      </c>
      <c r="J164" s="114">
        <v>3.1017727087393532E-2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2.682360645277744E-3</v>
      </c>
      <c r="E165" s="114">
        <v>0.23144280778934023</v>
      </c>
      <c r="F165" s="114">
        <v>0.23412516843461798</v>
      </c>
      <c r="G165" s="114">
        <v>0.30510068297351639</v>
      </c>
      <c r="H165" s="114">
        <v>0.11490494200811845</v>
      </c>
      <c r="I165" s="114">
        <v>0.26734614206017049</v>
      </c>
      <c r="J165" s="114">
        <v>2.5434152034018546E-2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0.23602536491983728</v>
      </c>
      <c r="F166" s="114">
        <v>0.23602536491983728</v>
      </c>
      <c r="G166" s="114">
        <v>0.29904283321368746</v>
      </c>
      <c r="H166" s="114">
        <v>0.12030390045465422</v>
      </c>
      <c r="I166" s="114">
        <v>0.30180067001675043</v>
      </c>
      <c r="J166" s="114">
        <v>2.5999042833213689E-2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0.20796381746344866</v>
      </c>
      <c r="F167" s="114">
        <v>0.20796381746344866</v>
      </c>
      <c r="G167" s="114">
        <v>0.3048698903888708</v>
      </c>
      <c r="H167" s="114">
        <v>0.10962828275897558</v>
      </c>
      <c r="I167" s="114">
        <v>0.3011590076104545</v>
      </c>
      <c r="J167" s="114">
        <v>2.2139504033941139E-2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0.19319143304168618</v>
      </c>
      <c r="F168" s="114">
        <v>0.19319143304168618</v>
      </c>
      <c r="G168" s="114">
        <v>0.28981787414266602</v>
      </c>
      <c r="H168" s="114">
        <v>0.12201912486942053</v>
      </c>
      <c r="I168" s="114">
        <v>0.30471220522128789</v>
      </c>
      <c r="J168" s="114">
        <v>2.3828093610705391E-2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0.2071118511030505</v>
      </c>
      <c r="F169" s="114">
        <v>0.2071118511030505</v>
      </c>
      <c r="G169" s="114">
        <v>0.28890408515192961</v>
      </c>
      <c r="H169" s="114">
        <v>0.12110265406037542</v>
      </c>
      <c r="I169" s="114">
        <v>0.31111870924263146</v>
      </c>
      <c r="J169" s="114">
        <v>2.8428574260173239E-2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0.22002330658334648</v>
      </c>
      <c r="F170" s="114">
        <v>0.22002330658334648</v>
      </c>
      <c r="G170" s="114">
        <v>0.28385179455602993</v>
      </c>
      <c r="H170" s="114">
        <v>0.11361196065360209</v>
      </c>
      <c r="I170" s="114">
        <v>0.30938217199037205</v>
      </c>
      <c r="J170" s="114">
        <v>2.6894168774267091E-2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2.9143715990324286E-5</v>
      </c>
      <c r="E171" s="114">
        <v>0.24116424981993348</v>
      </c>
      <c r="F171" s="114">
        <v>0.24119339353592378</v>
      </c>
      <c r="G171" s="114">
        <v>0.26654426305950729</v>
      </c>
      <c r="H171" s="114">
        <v>0.11759905740895711</v>
      </c>
      <c r="I171" s="114">
        <v>0.29653731020154961</v>
      </c>
      <c r="J171" s="114">
        <v>2.1516389176856558E-2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3.6027207747290756E-6</v>
      </c>
      <c r="E172" s="114">
        <v>0.23557830873875951</v>
      </c>
      <c r="F172" s="114">
        <v>0.23558191145953425</v>
      </c>
      <c r="G172" s="114">
        <v>0.30377781300438089</v>
      </c>
      <c r="H172" s="114">
        <v>0.1074547498270694</v>
      </c>
      <c r="I172" s="114">
        <v>0.24838598109292137</v>
      </c>
      <c r="J172" s="114">
        <v>3.5072486741987548E-2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7.9777261884817589E-6</v>
      </c>
      <c r="E173" s="114">
        <v>0.24574986637308635</v>
      </c>
      <c r="F173" s="114">
        <v>0.24575784409927481</v>
      </c>
      <c r="G173" s="114">
        <v>0.32959975747712389</v>
      </c>
      <c r="H173" s="114">
        <v>9.9956920278582204E-2</v>
      </c>
      <c r="I173" s="114">
        <v>0.23491212534603387</v>
      </c>
      <c r="J173" s="114">
        <v>3.1065265777947968E-2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1.8429255302915256E-3</v>
      </c>
      <c r="E174" s="113">
        <v>0.22916661304336794</v>
      </c>
      <c r="F174" s="113">
        <v>0.23100953857365947</v>
      </c>
      <c r="G174" s="113">
        <v>0.30015969324776648</v>
      </c>
      <c r="H174" s="113">
        <v>0.11457613632059845</v>
      </c>
      <c r="I174" s="113">
        <v>0.2740752371038418</v>
      </c>
      <c r="J174" s="113">
        <v>2.730669965204301E-2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5.8234143309015777E-3</v>
      </c>
      <c r="E175" s="114">
        <v>0.31707896805806957</v>
      </c>
      <c r="F175" s="114">
        <v>0.32290238238897118</v>
      </c>
      <c r="G175" s="114">
        <v>0.30127712870019929</v>
      </c>
      <c r="H175" s="114">
        <v>0.11738248039054358</v>
      </c>
      <c r="I175" s="114">
        <v>0.22505165194814694</v>
      </c>
      <c r="J175" s="114">
        <v>3.338635657213903E-2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6.3224707641426296E-3</v>
      </c>
      <c r="E176" s="114">
        <v>0.30401825941439165</v>
      </c>
      <c r="F176" s="114">
        <v>0.31034073017853431</v>
      </c>
      <c r="G176" s="114">
        <v>0.30237946707067104</v>
      </c>
      <c r="H176" s="114">
        <v>0.11874560595708443</v>
      </c>
      <c r="I176" s="114">
        <v>0.23480280030498371</v>
      </c>
      <c r="J176" s="114">
        <v>3.3731396488726494E-2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6.4524360680239872E-3</v>
      </c>
      <c r="E177" s="114">
        <v>0.29050088402019575</v>
      </c>
      <c r="F177" s="114">
        <v>0.29695332008821973</v>
      </c>
      <c r="G177" s="114">
        <v>0.29949146054718118</v>
      </c>
      <c r="H177" s="114">
        <v>0.11906476131454714</v>
      </c>
      <c r="I177" s="114">
        <v>0.24720667845360261</v>
      </c>
      <c r="J177" s="114">
        <v>3.7283779596449337E-2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7.4849548645937814E-3</v>
      </c>
      <c r="E178" s="114">
        <v>0.28163239719157473</v>
      </c>
      <c r="F178" s="114">
        <v>0.28911735205616851</v>
      </c>
      <c r="G178" s="114">
        <v>0.30718405215646943</v>
      </c>
      <c r="H178" s="114">
        <v>0.10663239719157472</v>
      </c>
      <c r="I178" s="114">
        <v>0.26583500501504514</v>
      </c>
      <c r="J178" s="114">
        <v>3.1231193580742226E-2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9.8841973536268526E-3</v>
      </c>
      <c r="E179" s="114">
        <v>0.24401771024564389</v>
      </c>
      <c r="F179" s="114">
        <v>0.25390190759927078</v>
      </c>
      <c r="G179" s="114">
        <v>0.29815846477325425</v>
      </c>
      <c r="H179" s="114">
        <v>0.11915666706897976</v>
      </c>
      <c r="I179" s="114">
        <v>0.30935759069513347</v>
      </c>
      <c r="J179" s="114">
        <v>1.9425369863361769E-2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4.6010893944248635E-3</v>
      </c>
      <c r="E180" s="114">
        <v>0.24212752322973405</v>
      </c>
      <c r="F180" s="114">
        <v>0.24672861262415893</v>
      </c>
      <c r="G180" s="114">
        <v>0.30066645305991668</v>
      </c>
      <c r="H180" s="114">
        <v>0.11782761935277154</v>
      </c>
      <c r="I180" s="114">
        <v>0.30708747196411407</v>
      </c>
      <c r="J180" s="114">
        <v>2.7689842999038771E-2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7.6142963189380379E-3</v>
      </c>
      <c r="E181" s="114">
        <v>0.23932361032269334</v>
      </c>
      <c r="F181" s="114">
        <v>0.24693790664163137</v>
      </c>
      <c r="G181" s="114">
        <v>0.27640714379284748</v>
      </c>
      <c r="H181" s="114">
        <v>0.11574276232478931</v>
      </c>
      <c r="I181" s="114">
        <v>0.33240906510632723</v>
      </c>
      <c r="J181" s="114">
        <v>2.8503122134404611E-2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7.4765414425195442E-3</v>
      </c>
      <c r="E182" s="114">
        <v>0.2294800532361066</v>
      </c>
      <c r="F182" s="114">
        <v>0.23695659467862615</v>
      </c>
      <c r="G182" s="114">
        <v>0.28615525706552736</v>
      </c>
      <c r="H182" s="114">
        <v>0.12065918826121481</v>
      </c>
      <c r="I182" s="114">
        <v>0.32533300526769038</v>
      </c>
      <c r="J182" s="114">
        <v>3.0895954726941271E-2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7.1349703223347553E-3</v>
      </c>
      <c r="E183" s="114">
        <v>0.27112326740164894</v>
      </c>
      <c r="F183" s="114">
        <v>0.27825823772398373</v>
      </c>
      <c r="G183" s="114">
        <v>0.28720357365049293</v>
      </c>
      <c r="H183" s="114">
        <v>0.10775878980142027</v>
      </c>
      <c r="I183" s="114">
        <v>0.30091863443505945</v>
      </c>
      <c r="J183" s="114">
        <v>2.5860764389043646E-2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1.0049777509616109E-2</v>
      </c>
      <c r="E184" s="114">
        <v>0.28372709103250621</v>
      </c>
      <c r="F184" s="114">
        <v>0.29377686854212232</v>
      </c>
      <c r="G184" s="114">
        <v>0.27861264047062373</v>
      </c>
      <c r="H184" s="114">
        <v>0.11242363677502074</v>
      </c>
      <c r="I184" s="114">
        <v>0.29168866430349194</v>
      </c>
      <c r="J184" s="114">
        <v>2.3498189908741231E-2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6.019875539487813E-3</v>
      </c>
      <c r="E185" s="114">
        <v>0.28738686821364756</v>
      </c>
      <c r="F185" s="114">
        <v>0.29340674375313536</v>
      </c>
      <c r="G185" s="114">
        <v>0.30034701348667708</v>
      </c>
      <c r="H185" s="114">
        <v>0.1165915564197495</v>
      </c>
      <c r="I185" s="114">
        <v>0.26214650851364629</v>
      </c>
      <c r="J185" s="114">
        <v>2.7508177826791762E-2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6.3101740363907125E-3</v>
      </c>
      <c r="E186" s="114">
        <v>0.30763394392946175</v>
      </c>
      <c r="F186" s="114">
        <v>0.31394411796585248</v>
      </c>
      <c r="G186" s="114">
        <v>0.32802066004703179</v>
      </c>
      <c r="H186" s="114">
        <v>0.10060933943458202</v>
      </c>
      <c r="I186" s="114">
        <v>0.23025301959971159</v>
      </c>
      <c r="J186" s="114">
        <v>2.7172862952822143E-2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7.0554866617109089E-3</v>
      </c>
      <c r="E187" s="113">
        <v>0.27755059098270601</v>
      </c>
      <c r="F187" s="113">
        <v>0.28460607764441692</v>
      </c>
      <c r="G187" s="113">
        <v>0.29742133884790711</v>
      </c>
      <c r="H187" s="113">
        <v>0.11438356873181475</v>
      </c>
      <c r="I187" s="113">
        <v>0.27452410067661615</v>
      </c>
      <c r="J187" s="113">
        <v>2.9064914099245082E-2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9.7122169950014693E-3</v>
      </c>
      <c r="E188" s="114">
        <v>0.29166513525433696</v>
      </c>
      <c r="F188" s="114">
        <v>0.30137735224933843</v>
      </c>
      <c r="G188" s="114">
        <v>0.33061967068509263</v>
      </c>
      <c r="H188" s="114">
        <v>9.9883306380476336E-2</v>
      </c>
      <c r="I188" s="114">
        <v>0.23971809761834756</v>
      </c>
      <c r="J188" s="114">
        <v>2.8401573066745074E-2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9.823884542564212E-3</v>
      </c>
      <c r="E189" s="114">
        <v>0.2951758347750203</v>
      </c>
      <c r="F189" s="114">
        <v>0.30499971931758452</v>
      </c>
      <c r="G189" s="114">
        <v>0.32582125123117511</v>
      </c>
      <c r="H189" s="114">
        <v>0.11117575312195396</v>
      </c>
      <c r="I189" s="114">
        <v>0.22199427407872377</v>
      </c>
      <c r="J189" s="114">
        <v>3.6009002250562638E-2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1.1108860386531255E-2</v>
      </c>
      <c r="E190" s="114">
        <v>0.27681456996326204</v>
      </c>
      <c r="F190" s="114">
        <v>0.28792343034979329</v>
      </c>
      <c r="G190" s="114">
        <v>0.31682119937020636</v>
      </c>
      <c r="H190" s="114">
        <v>0.12671374773265076</v>
      </c>
      <c r="I190" s="114">
        <v>0.2348743635308958</v>
      </c>
      <c r="J190" s="114">
        <v>3.3667259016453822E-2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1.1386301963546104E-2</v>
      </c>
      <c r="E191" s="114">
        <v>0.27153276762980727</v>
      </c>
      <c r="F191" s="114">
        <v>0.28291906959335339</v>
      </c>
      <c r="G191" s="114">
        <v>0.33661493910396895</v>
      </c>
      <c r="H191" s="114">
        <v>0.1105141072932416</v>
      </c>
      <c r="I191" s="114">
        <v>0.23760533068046943</v>
      </c>
      <c r="J191" s="114">
        <v>3.2346553328966611E-2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1.1187397162511317E-2</v>
      </c>
      <c r="E192" s="114">
        <v>0.26073970303506883</v>
      </c>
      <c r="F192" s="114">
        <v>0.27192710019758015</v>
      </c>
      <c r="G192" s="114">
        <v>0.31119863081589366</v>
      </c>
      <c r="H192" s="114">
        <v>0.11408766214457051</v>
      </c>
      <c r="I192" s="114">
        <v>0.2791562865506737</v>
      </c>
      <c r="J192" s="114">
        <v>2.3630320291282023E-2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9.5910945784637592E-3</v>
      </c>
      <c r="E193" s="114">
        <v>0.25241512367098801</v>
      </c>
      <c r="F193" s="114">
        <v>0.26200621824945175</v>
      </c>
      <c r="G193" s="114">
        <v>0.28587985453737891</v>
      </c>
      <c r="H193" s="114">
        <v>0.11584959609138606</v>
      </c>
      <c r="I193" s="114">
        <v>0.30912194986536379</v>
      </c>
      <c r="J193" s="114">
        <v>2.7142381256419511E-2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9.2961487383798145E-3</v>
      </c>
      <c r="E194" s="114">
        <v>0.25482420864273736</v>
      </c>
      <c r="F194" s="114">
        <v>0.26412035738111717</v>
      </c>
      <c r="G194" s="114">
        <v>0.31076320695309528</v>
      </c>
      <c r="H194" s="114">
        <v>0.10839272019901615</v>
      </c>
      <c r="I194" s="114">
        <v>0.28488861455586106</v>
      </c>
      <c r="J194" s="114">
        <v>3.1835100910910352E-2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7.9151239476005601E-3</v>
      </c>
      <c r="E195" s="114">
        <v>0.2508116152493654</v>
      </c>
      <c r="F195" s="114">
        <v>0.25872673919696598</v>
      </c>
      <c r="G195" s="114">
        <v>0.30043866229004518</v>
      </c>
      <c r="H195" s="114">
        <v>0.11400418859478045</v>
      </c>
      <c r="I195" s="114">
        <v>0.30050467166337619</v>
      </c>
      <c r="J195" s="114">
        <v>2.6325738254832184E-2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8.2043549603086612E-3</v>
      </c>
      <c r="E196" s="114">
        <v>0.27392408912653715</v>
      </c>
      <c r="F196" s="114">
        <v>0.28212844408684579</v>
      </c>
      <c r="G196" s="114">
        <v>0.30763480167001389</v>
      </c>
      <c r="H196" s="114">
        <v>0.10860792052862654</v>
      </c>
      <c r="I196" s="114">
        <v>0.27111750283509561</v>
      </c>
      <c r="J196" s="114">
        <v>3.0511330879418156E-2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8.8075345747061079E-3</v>
      </c>
      <c r="E197" s="114">
        <v>0.3049470652957868</v>
      </c>
      <c r="F197" s="114">
        <v>0.31375459987049292</v>
      </c>
      <c r="G197" s="114">
        <v>0.2772504487999537</v>
      </c>
      <c r="H197" s="114">
        <v>0.10749087922674795</v>
      </c>
      <c r="I197" s="114">
        <v>0.27678717142842102</v>
      </c>
      <c r="J197" s="114">
        <v>2.4716900674384448E-2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8.5474649046697361E-3</v>
      </c>
      <c r="E198" s="114">
        <v>0.29170838060913479</v>
      </c>
      <c r="F198" s="114">
        <v>0.30025584551380452</v>
      </c>
      <c r="G198" s="114">
        <v>0.31173107299383745</v>
      </c>
      <c r="H198" s="114">
        <v>0.11943758481834968</v>
      </c>
      <c r="I198" s="114">
        <v>0.2352354891098801</v>
      </c>
      <c r="J198" s="114">
        <v>3.3340007564128235E-2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6.6104274643613899E-3</v>
      </c>
      <c r="E199" s="114">
        <v>0.30742715597425463</v>
      </c>
      <c r="F199" s="114">
        <v>0.31403758343861604</v>
      </c>
      <c r="G199" s="114">
        <v>0.31232155825035068</v>
      </c>
      <c r="H199" s="114">
        <v>0.11631168986202163</v>
      </c>
      <c r="I199" s="114">
        <v>0.22431682301562827</v>
      </c>
      <c r="J199" s="114">
        <v>3.3012345433383404E-2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9.3577348066298336E-3</v>
      </c>
      <c r="E200" s="113">
        <v>0.27965711774413432</v>
      </c>
      <c r="F200" s="113">
        <v>0.28901485255076415</v>
      </c>
      <c r="G200" s="113">
        <v>0.31178069168400663</v>
      </c>
      <c r="H200" s="113">
        <v>0.11283768027552558</v>
      </c>
      <c r="I200" s="113">
        <v>0.25598900408983283</v>
      </c>
      <c r="J200" s="113">
        <v>3.0377771399870846E-2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1.490577485578708E-2</v>
      </c>
      <c r="E201" s="114">
        <v>0.31216097512383745</v>
      </c>
      <c r="F201" s="114">
        <v>0.32706674997962454</v>
      </c>
      <c r="G201" s="114">
        <v>0.29438452552364913</v>
      </c>
      <c r="H201" s="114">
        <v>0.11166200295217656</v>
      </c>
      <c r="I201" s="114">
        <v>0.2327782154726652</v>
      </c>
      <c r="J201" s="114">
        <v>3.4108506071884592E-2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1.3492710709130475E-2</v>
      </c>
      <c r="E202" s="114">
        <v>0.3085923361054298</v>
      </c>
      <c r="F202" s="114">
        <v>0.32208504681456024</v>
      </c>
      <c r="G202" s="114">
        <v>0.28404903427253181</v>
      </c>
      <c r="H202" s="114">
        <v>0.11152636835013018</v>
      </c>
      <c r="I202" s="114">
        <v>0.24730385636848096</v>
      </c>
      <c r="J202" s="114">
        <v>3.5035694194296779E-2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1.4081528936503284E-2</v>
      </c>
      <c r="E203" s="114">
        <v>0.30695581530791288</v>
      </c>
      <c r="F203" s="114">
        <v>0.32103734424441616</v>
      </c>
      <c r="G203" s="114">
        <v>0.27029413183071005</v>
      </c>
      <c r="H203" s="114">
        <v>0.11992669889046752</v>
      </c>
      <c r="I203" s="114">
        <v>0.25671710445779067</v>
      </c>
      <c r="J203" s="114">
        <v>3.2024720576615609E-2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1.0239157129749248E-2</v>
      </c>
      <c r="E204" s="114">
        <v>0.30259608054377546</v>
      </c>
      <c r="F204" s="114">
        <v>0.31283523767352472</v>
      </c>
      <c r="G204" s="114">
        <v>0.28446414469029174</v>
      </c>
      <c r="H204" s="114">
        <v>0.1184373302413483</v>
      </c>
      <c r="I204" s="114">
        <v>0.25547222006655679</v>
      </c>
      <c r="J204" s="114">
        <v>2.8791067328278425E-2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7.6521962797114493E-3</v>
      </c>
      <c r="E205" s="114">
        <v>0.26583344050695068</v>
      </c>
      <c r="F205" s="114">
        <v>0.27348563678666216</v>
      </c>
      <c r="G205" s="114">
        <v>0.27966468298043984</v>
      </c>
      <c r="H205" s="114">
        <v>0.10759256877623317</v>
      </c>
      <c r="I205" s="114">
        <v>0.31360559329365961</v>
      </c>
      <c r="J205" s="114">
        <v>2.5651518163005226E-2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7.9236343692016854E-3</v>
      </c>
      <c r="E206" s="114">
        <v>0.24838084791056445</v>
      </c>
      <c r="F206" s="114">
        <v>0.25630448227976615</v>
      </c>
      <c r="G206" s="114">
        <v>0.29608602803029421</v>
      </c>
      <c r="H206" s="114">
        <v>0.11654977652783774</v>
      </c>
      <c r="I206" s="114">
        <v>0.30482069713978971</v>
      </c>
      <c r="J206" s="114">
        <v>2.6239016022312208E-2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7.4154631565305097E-3</v>
      </c>
      <c r="E207" s="114">
        <v>0.25610958657102445</v>
      </c>
      <c r="F207" s="114">
        <v>0.26352504972755497</v>
      </c>
      <c r="G207" s="114">
        <v>0.29628607008626956</v>
      </c>
      <c r="H207" s="114">
        <v>0.10610986831354562</v>
      </c>
      <c r="I207" s="114">
        <v>0.30072069736908835</v>
      </c>
      <c r="J207" s="114">
        <v>3.33583145035415E-2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7.5353736533515106E-3</v>
      </c>
      <c r="E208" s="114">
        <v>0.2596375565153024</v>
      </c>
      <c r="F208" s="114">
        <v>0.2671729301686539</v>
      </c>
      <c r="G208" s="114">
        <v>0.29663810502660015</v>
      </c>
      <c r="H208" s="114">
        <v>0.11118270751566985</v>
      </c>
      <c r="I208" s="114">
        <v>0.29915167136185239</v>
      </c>
      <c r="J208" s="114">
        <v>2.5854585927223735E-2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7.295677283864193E-3</v>
      </c>
      <c r="E209" s="114">
        <v>0.24254025201260063</v>
      </c>
      <c r="F209" s="114">
        <v>0.24983592929646484</v>
      </c>
      <c r="G209" s="114">
        <v>0.30104786489324464</v>
      </c>
      <c r="H209" s="114">
        <v>0.10707254112705636</v>
      </c>
      <c r="I209" s="114">
        <v>0.31020847917395872</v>
      </c>
      <c r="J209" s="114">
        <v>3.1835185509275464E-2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7.955346767705861E-3</v>
      </c>
      <c r="E210" s="114">
        <v>0.24596521894584206</v>
      </c>
      <c r="F210" s="114">
        <v>0.25392056571354793</v>
      </c>
      <c r="G210" s="114">
        <v>0.34008859137723835</v>
      </c>
      <c r="H210" s="114">
        <v>9.8880689662021903E-2</v>
      </c>
      <c r="I210" s="114">
        <v>0.28408334740333907</v>
      </c>
      <c r="J210" s="114">
        <v>2.3026805843852732E-2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9.0446159269849981E-3</v>
      </c>
      <c r="E211" s="114">
        <v>0.27577656782482668</v>
      </c>
      <c r="F211" s="114">
        <v>0.28482118375181165</v>
      </c>
      <c r="G211" s="114">
        <v>0.3203454894433781</v>
      </c>
      <c r="H211" s="114">
        <v>0.11791687884366799</v>
      </c>
      <c r="I211" s="114">
        <v>0.2457283873242195</v>
      </c>
      <c r="J211" s="114">
        <v>3.1188060636922716E-2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1.0610745588542999E-2</v>
      </c>
      <c r="E212" s="114">
        <v>0.28444423778857553</v>
      </c>
      <c r="F212" s="114">
        <v>0.29505498337711855</v>
      </c>
      <c r="G212" s="114">
        <v>0.32714760653755842</v>
      </c>
      <c r="H212" s="114">
        <v>0.10195057308255644</v>
      </c>
      <c r="I212" s="114">
        <v>0.24349382744751585</v>
      </c>
      <c r="J212" s="114">
        <v>3.2353009555250736E-2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1.0135661936691097E-2</v>
      </c>
      <c r="E213" s="113">
        <v>0.27845841979632718</v>
      </c>
      <c r="F213" s="113">
        <v>0.28859408173301826</v>
      </c>
      <c r="G213" s="113">
        <v>0.29901961960280998</v>
      </c>
      <c r="H213" s="113">
        <v>0.11119920673951549</v>
      </c>
      <c r="I213" s="113">
        <v>0.27098201969557029</v>
      </c>
      <c r="J213" s="113">
        <v>3.0205072229085951E-2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1.1976155501349901E-2</v>
      </c>
      <c r="E214" s="114">
        <v>0.30288982026782385</v>
      </c>
      <c r="F214" s="114">
        <v>0.31486597576917374</v>
      </c>
      <c r="G214" s="114">
        <v>0.30306052315944099</v>
      </c>
      <c r="H214" s="114">
        <v>0.11196312817541069</v>
      </c>
      <c r="I214" s="114">
        <v>0.23527799864336124</v>
      </c>
      <c r="J214" s="114">
        <v>3.4832374252613325E-2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1.186465439766957E-2</v>
      </c>
      <c r="E215" s="114">
        <v>0.29430983570995345</v>
      </c>
      <c r="F215" s="114">
        <v>0.30617449010762304</v>
      </c>
      <c r="G215" s="114">
        <v>0.29434525258875249</v>
      </c>
      <c r="H215" s="114">
        <v>0.12095749531833133</v>
      </c>
      <c r="I215" s="114">
        <v>0.24145899832212536</v>
      </c>
      <c r="J215" s="114">
        <v>3.7063763663167777E-2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1.1127515110763542E-2</v>
      </c>
      <c r="E216" s="114">
        <v>0.29762905359479036</v>
      </c>
      <c r="F216" s="114">
        <v>0.3087565687055539</v>
      </c>
      <c r="G216" s="114">
        <v>0.27207413958179544</v>
      </c>
      <c r="H216" s="114">
        <v>0.1163949043654941</v>
      </c>
      <c r="I216" s="114">
        <v>0.26338773451831926</v>
      </c>
      <c r="J216" s="114">
        <v>3.9386652828837257E-2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9.4934249721543469E-3</v>
      </c>
      <c r="E217" s="114">
        <v>0.26706787431896872</v>
      </c>
      <c r="F217" s="114">
        <v>0.27656129929112305</v>
      </c>
      <c r="G217" s="114">
        <v>0.29349318321144563</v>
      </c>
      <c r="H217" s="114">
        <v>0.12907431551499349</v>
      </c>
      <c r="I217" s="114">
        <v>0.26568638455494442</v>
      </c>
      <c r="J217" s="114">
        <v>3.5184817427493374E-2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6.1307860802191638E-3</v>
      </c>
      <c r="E218" s="114">
        <v>0.24057904550419079</v>
      </c>
      <c r="F218" s="114">
        <v>0.24670983158440996</v>
      </c>
      <c r="G218" s="114">
        <v>0.30136192757707231</v>
      </c>
      <c r="H218" s="114">
        <v>0.12872840496979865</v>
      </c>
      <c r="I218" s="114">
        <v>0.29918356756234876</v>
      </c>
      <c r="J218" s="114">
        <v>2.4016268306370346E-2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6.098183013499881E-3</v>
      </c>
      <c r="E219" s="114">
        <v>0.23963705609648278</v>
      </c>
      <c r="F219" s="114">
        <v>0.24573523910998266</v>
      </c>
      <c r="G219" s="114">
        <v>0.28819582195119187</v>
      </c>
      <c r="H219" s="114">
        <v>0.13006812282511362</v>
      </c>
      <c r="I219" s="114">
        <v>0.31685614862337486</v>
      </c>
      <c r="J219" s="114">
        <v>1.9144667490336987E-2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8.2231496623556173E-3</v>
      </c>
      <c r="E220" s="114">
        <v>0.22590446908064774</v>
      </c>
      <c r="F220" s="114">
        <v>0.23412761874300336</v>
      </c>
      <c r="G220" s="114">
        <v>0.2975449203737045</v>
      </c>
      <c r="H220" s="114">
        <v>0.14438488880176226</v>
      </c>
      <c r="I220" s="114">
        <v>0.29646672822851483</v>
      </c>
      <c r="J220" s="114">
        <v>2.7475843853015068E-2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8.1167050564878804E-3</v>
      </c>
      <c r="E221" s="114">
        <v>0.24625973456180761</v>
      </c>
      <c r="F221" s="114">
        <v>0.25437643961829548</v>
      </c>
      <c r="G221" s="114">
        <v>0.30865416255347156</v>
      </c>
      <c r="H221" s="114">
        <v>0.11848744104420314</v>
      </c>
      <c r="I221" s="114">
        <v>0.29214653943183067</v>
      </c>
      <c r="J221" s="114">
        <v>2.633541735219919E-2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9.3574795336144878E-3</v>
      </c>
      <c r="E222" s="114">
        <v>0.24148846440089308</v>
      </c>
      <c r="F222" s="114">
        <v>0.25084594393450754</v>
      </c>
      <c r="G222" s="114">
        <v>0.29428925824857355</v>
      </c>
      <c r="H222" s="114">
        <v>0.13246837013148102</v>
      </c>
      <c r="I222" s="114">
        <v>0.29941453733564871</v>
      </c>
      <c r="J222" s="114">
        <v>2.2981890349789133E-2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1.0178325351670691E-2</v>
      </c>
      <c r="E223" s="114">
        <v>0.25533134132863983</v>
      </c>
      <c r="F223" s="114">
        <v>0.26550966668031051</v>
      </c>
      <c r="G223" s="114">
        <v>0.28518412399547022</v>
      </c>
      <c r="H223" s="114">
        <v>0.11821956621596423</v>
      </c>
      <c r="I223" s="114">
        <v>0.30099736673352162</v>
      </c>
      <c r="J223" s="114">
        <v>3.0089276374733374E-2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1.6025846331230182E-2</v>
      </c>
      <c r="E224" s="114">
        <v>0.30047961438683024</v>
      </c>
      <c r="F224" s="114">
        <v>0.31650546071806041</v>
      </c>
      <c r="G224" s="114">
        <v>0.28352896902924124</v>
      </c>
      <c r="H224" s="114">
        <v>0.11385837363482049</v>
      </c>
      <c r="I224" s="114">
        <v>0.25143323831790665</v>
      </c>
      <c r="J224" s="114">
        <v>3.4673958299971178E-2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1.4505340661619829E-2</v>
      </c>
      <c r="E225" s="114">
        <v>0.31409226036157489</v>
      </c>
      <c r="F225" s="114">
        <v>0.32859760102319474</v>
      </c>
      <c r="G225" s="114">
        <v>0.29117408137163397</v>
      </c>
      <c r="H225" s="114">
        <v>0.10662311175636904</v>
      </c>
      <c r="I225" s="114">
        <v>0.24037730305230046</v>
      </c>
      <c r="J225" s="114">
        <v>3.3227902796501778E-2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1.0579606294166653E-2</v>
      </c>
      <c r="E226" s="113">
        <v>0.27210910510279579</v>
      </c>
      <c r="F226" s="113">
        <v>0.28268871139696244</v>
      </c>
      <c r="G226" s="113">
        <v>0.29181847663767374</v>
      </c>
      <c r="H226" s="113">
        <v>0.1218285940658662</v>
      </c>
      <c r="I226" s="113">
        <v>0.27253943563781546</v>
      </c>
      <c r="J226" s="113">
        <v>3.1124782261682134E-2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0.3226954977634921</v>
      </c>
      <c r="G227" s="114">
        <v>0.30714558654948415</v>
      </c>
      <c r="H227" s="114">
        <v>0.1258063791049473</v>
      </c>
      <c r="I227" s="114">
        <v>0.20848749128998179</v>
      </c>
      <c r="J227" s="114">
        <v>3.5865045292094673E-2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0.3373572757909562</v>
      </c>
      <c r="G228" s="114">
        <v>0.28987932745289013</v>
      </c>
      <c r="H228" s="114">
        <v>0.12444042050198682</v>
      </c>
      <c r="I228" s="114">
        <v>0.21052078046193029</v>
      </c>
      <c r="J228" s="114">
        <v>3.7802195792236537E-2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0.32026227338692093</v>
      </c>
      <c r="G229" s="114">
        <v>0.29305366528562082</v>
      </c>
      <c r="H229" s="114">
        <v>0.1219368227925198</v>
      </c>
      <c r="I229" s="114">
        <v>0.22234211337609311</v>
      </c>
      <c r="J229" s="114">
        <v>4.2405125158845335E-2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0.29910198578175717</v>
      </c>
      <c r="G230" s="114">
        <v>0.29531449435095652</v>
      </c>
      <c r="H230" s="114">
        <v>0.13039196748817355</v>
      </c>
      <c r="I230" s="114">
        <v>0.24345616168043419</v>
      </c>
      <c r="J230" s="114">
        <v>3.1735390698678541E-2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0.24992220493442988</v>
      </c>
      <c r="G231" s="114">
        <v>0.2939708824183152</v>
      </c>
      <c r="H231" s="114">
        <v>0.13234052011558123</v>
      </c>
      <c r="I231" s="114">
        <v>0.2980106690375639</v>
      </c>
      <c r="J231" s="114">
        <v>2.5755723494109803E-2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0.25110178911560826</v>
      </c>
      <c r="G232" s="114">
        <v>0.28690644427935452</v>
      </c>
      <c r="H232" s="114">
        <v>0.13004183726477012</v>
      </c>
      <c r="I232" s="114">
        <v>0.30564663430655709</v>
      </c>
      <c r="J232" s="114">
        <v>2.6303295033709997E-2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0.24854741597986005</v>
      </c>
      <c r="G233" s="114">
        <v>0.28502713723688367</v>
      </c>
      <c r="H233" s="114">
        <v>0.13559524835118553</v>
      </c>
      <c r="I233" s="114">
        <v>0.3079669567048598</v>
      </c>
      <c r="J233" s="114">
        <v>2.2863241727210944E-2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0.2527048033175478</v>
      </c>
      <c r="G234" s="114">
        <v>0.29179340725171327</v>
      </c>
      <c r="H234" s="114">
        <v>0.13476763221904905</v>
      </c>
      <c r="I234" s="114">
        <v>0.29097228318967966</v>
      </c>
      <c r="J234" s="114">
        <v>2.9761874022010255E-2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0.26678170090457287</v>
      </c>
      <c r="G235" s="114">
        <v>0.2748324954098455</v>
      </c>
      <c r="H235" s="114">
        <v>0.13397002701221797</v>
      </c>
      <c r="I235" s="114">
        <v>0.30172455227969663</v>
      </c>
      <c r="J235" s="114">
        <v>2.2691224393667029E-2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0.26196538443372935</v>
      </c>
      <c r="G236" s="114">
        <v>0.30070716742306819</v>
      </c>
      <c r="H236" s="114">
        <v>0.13333991696042524</v>
      </c>
      <c r="I236" s="114">
        <v>0.28140712148080088</v>
      </c>
      <c r="J236" s="114">
        <v>2.2580409701976376E-2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0.31216465861911363</v>
      </c>
      <c r="G237" s="114">
        <v>0.29039939470520681</v>
      </c>
      <c r="H237" s="114">
        <v>0.11502905491821223</v>
      </c>
      <c r="I237" s="114">
        <v>0.24462205562106087</v>
      </c>
      <c r="J237" s="114">
        <v>3.7784836136406409E-2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0.31708341713034344</v>
      </c>
      <c r="G238" s="114">
        <v>0.30345690599092756</v>
      </c>
      <c r="H238" s="114">
        <v>0.1089495206811021</v>
      </c>
      <c r="I238" s="114">
        <v>0.23377801613371768</v>
      </c>
      <c r="J238" s="114">
        <v>3.6732140063909187E-2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0.28943338553216852</v>
      </c>
      <c r="G239" s="113">
        <v>0.29298182773180381</v>
      </c>
      <c r="H239" s="113">
        <v>0.12673668986141096</v>
      </c>
      <c r="I239" s="113">
        <v>0.2593090640104207</v>
      </c>
      <c r="J239" s="113">
        <v>3.1539032864195987E-2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0.31052653263019114</v>
      </c>
      <c r="G240" s="114">
        <v>0.30451549110085696</v>
      </c>
      <c r="H240" s="114">
        <v>0.13305866842452208</v>
      </c>
      <c r="I240" s="114">
        <v>0.21583305866842453</v>
      </c>
      <c r="J240" s="114">
        <v>3.6066249176005274E-2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0.3016298686619297</v>
      </c>
      <c r="G241" s="114">
        <v>0.2980616220672781</v>
      </c>
      <c r="H241" s="114">
        <v>0.14016781840506026</v>
      </c>
      <c r="I241" s="114">
        <v>0.22088111311563335</v>
      </c>
      <c r="J241" s="114">
        <v>3.9259577750098626E-2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0.29058060408293207</v>
      </c>
      <c r="G242" s="114">
        <v>0.28435273986231047</v>
      </c>
      <c r="H242" s="114">
        <v>0.14553702893071749</v>
      </c>
      <c r="I242" s="114">
        <v>0.23027577699072785</v>
      </c>
      <c r="J242" s="114">
        <v>4.9253850133312106E-2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0.29061298087599152</v>
      </c>
      <c r="G243" s="114">
        <v>0.28343148488643732</v>
      </c>
      <c r="H243" s="114">
        <v>0.13987706629004895</v>
      </c>
      <c r="I243" s="114">
        <v>0.24942485854629112</v>
      </c>
      <c r="J243" s="114">
        <v>3.6653609401231114E-2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0.24728341745780111</v>
      </c>
      <c r="G244" s="114">
        <v>0.29192101410982951</v>
      </c>
      <c r="H244" s="114">
        <v>0.14510104047085406</v>
      </c>
      <c r="I244" s="114">
        <v>0.2880276001141906</v>
      </c>
      <c r="J244" s="114">
        <v>2.7666927847324722E-2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0.253766624938838</v>
      </c>
      <c r="G245" s="114">
        <v>0.29587784125208905</v>
      </c>
      <c r="H245" s="114">
        <v>0.12780789100775883</v>
      </c>
      <c r="I245" s="114">
        <v>0.29648787245264313</v>
      </c>
      <c r="J245" s="114">
        <v>2.605977034867096E-2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0.24933280965185253</v>
      </c>
      <c r="G246" s="114">
        <v>0.29164023082268348</v>
      </c>
      <c r="H246" s="114">
        <v>0.14925929282858494</v>
      </c>
      <c r="I246" s="114">
        <v>0.28617178766730111</v>
      </c>
      <c r="J246" s="114">
        <v>2.3595879029577934E-2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0.2447979082688746</v>
      </c>
      <c r="G247" s="114">
        <v>0.28080660306392957</v>
      </c>
      <c r="H247" s="114">
        <v>0.14309578281688534</v>
      </c>
      <c r="I247" s="114">
        <v>0.30115844136979336</v>
      </c>
      <c r="J247" s="114">
        <v>3.0141264480517124E-2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0.27142681288019449</v>
      </c>
      <c r="G248" s="114">
        <v>0.27262702214745133</v>
      </c>
      <c r="H248" s="114">
        <v>0.13680334006955058</v>
      </c>
      <c r="I248" s="114">
        <v>0.29068658125006414</v>
      </c>
      <c r="J248" s="114">
        <v>2.8456243652739452E-2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0.26592988228935677</v>
      </c>
      <c r="G249" s="114">
        <v>0.2903979589403658</v>
      </c>
      <c r="H249" s="114">
        <v>0.14734495338467773</v>
      </c>
      <c r="I249" s="114">
        <v>0.27541985582234513</v>
      </c>
      <c r="J249" s="114">
        <v>2.0907349563254567E-2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0.32572584084815986</v>
      </c>
      <c r="G250" s="114">
        <v>0.29084282841823056</v>
      </c>
      <c r="H250" s="114">
        <v>0.13134825127955155</v>
      </c>
      <c r="I250" s="114">
        <v>0.21464477211796246</v>
      </c>
      <c r="J250" s="114">
        <v>3.7438307336095537E-2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0.32996962506808969</v>
      </c>
      <c r="G251" s="114">
        <v>0.29698651131443132</v>
      </c>
      <c r="H251" s="114">
        <v>0.11615872517610998</v>
      </c>
      <c r="I251" s="114">
        <v>0.21817787338546621</v>
      </c>
      <c r="J251" s="114">
        <v>3.8707265055902801E-2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0.28486348420054569</v>
      </c>
      <c r="G252" s="113">
        <v>0.29026567851545115</v>
      </c>
      <c r="H252" s="113">
        <v>0.13801157143133574</v>
      </c>
      <c r="I252" s="113">
        <v>0.25341512026161495</v>
      </c>
      <c r="J252" s="113">
        <v>3.3444145591052458E-2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0.31790567394678071</v>
      </c>
      <c r="G253" s="114">
        <v>0.30376338998448088</v>
      </c>
      <c r="H253" s="114">
        <v>0.11536678148302358</v>
      </c>
      <c r="I253" s="114">
        <v>0.22971630266096371</v>
      </c>
      <c r="J253" s="114">
        <v>3.3247851924751125E-2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0.28824126675113915</v>
      </c>
      <c r="G254" s="114">
        <v>0.31891148014198084</v>
      </c>
      <c r="H254" s="114">
        <v>0.13804113416854771</v>
      </c>
      <c r="I254" s="114">
        <v>0.21714175428585814</v>
      </c>
      <c r="J254" s="114">
        <v>3.7664364652474178E-2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0.27172296662701145</v>
      </c>
      <c r="G255" s="114">
        <v>0.28514181954793061</v>
      </c>
      <c r="H255" s="114">
        <v>0.15377872393713607</v>
      </c>
      <c r="I255" s="114">
        <v>0.24700237931250391</v>
      </c>
      <c r="J255" s="114">
        <v>4.2354110575417943E-2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0.27074317877348036</v>
      </c>
      <c r="G256" s="114">
        <v>0.289917788679318</v>
      </c>
      <c r="H256" s="114">
        <v>0.14831288491378894</v>
      </c>
      <c r="I256" s="114">
        <v>0.25256609192632784</v>
      </c>
      <c r="J256" s="114">
        <v>3.8460055707084821E-2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0.24008159102498725</v>
      </c>
      <c r="G257" s="114">
        <v>0.30094056320471413</v>
      </c>
      <c r="H257" s="114">
        <v>0.15805994673919202</v>
      </c>
      <c r="I257" s="114">
        <v>0.27936426993030766</v>
      </c>
      <c r="J257" s="114">
        <v>2.1553629100798912E-2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0.22308366389949896</v>
      </c>
      <c r="G258" s="114">
        <v>0.2976500257540588</v>
      </c>
      <c r="H258" s="114">
        <v>0.17677318366991993</v>
      </c>
      <c r="I258" s="114">
        <v>0.27730766400652884</v>
      </c>
      <c r="J258" s="114">
        <v>2.5185462669993511E-2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0.24222855956556419</v>
      </c>
      <c r="G259" s="114">
        <v>0.28082079522732489</v>
      </c>
      <c r="H259" s="114">
        <v>0.16054785240545885</v>
      </c>
      <c r="I259" s="114">
        <v>0.28892276089640628</v>
      </c>
      <c r="J259" s="114">
        <v>2.748003190524579E-2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0.20867157290757141</v>
      </c>
      <c r="G260" s="114">
        <v>0.29360109766745668</v>
      </c>
      <c r="H260" s="114">
        <v>0.17936884121242361</v>
      </c>
      <c r="I260" s="114">
        <v>0.29488337283273047</v>
      </c>
      <c r="J260" s="114">
        <v>2.3475115379817887E-2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0.24582840162179859</v>
      </c>
      <c r="G261" s="114">
        <v>0.29986149235689641</v>
      </c>
      <c r="H261" s="114">
        <v>0.15723891309274976</v>
      </c>
      <c r="I261" s="114">
        <v>0.26996902465436046</v>
      </c>
      <c r="J261" s="114">
        <v>2.7102168274194767E-2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0.24284708707713967</v>
      </c>
      <c r="G262" s="114">
        <v>0.31096020868701091</v>
      </c>
      <c r="H262" s="114">
        <v>0.16468883276054821</v>
      </c>
      <c r="I262" s="114">
        <v>0.26295805556705726</v>
      </c>
      <c r="J262" s="114">
        <v>1.8545815908243966E-2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0.28747004685663702</v>
      </c>
      <c r="G263" s="114">
        <v>0.28348646957371143</v>
      </c>
      <c r="H263" s="114">
        <v>0.14680855934919643</v>
      </c>
      <c r="I263" s="114">
        <v>0.23986171950121338</v>
      </c>
      <c r="J263" s="114">
        <v>4.2373204719241747E-2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0.30868138522854771</v>
      </c>
      <c r="G264" s="114">
        <v>0.3160422309747018</v>
      </c>
      <c r="H264" s="114">
        <v>0.12121923396504537</v>
      </c>
      <c r="I264" s="114">
        <v>0.2097606316807421</v>
      </c>
      <c r="J264" s="114">
        <v>4.4296518150963061E-2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0.26482121842463491</v>
      </c>
      <c r="G265" s="113">
        <v>0.29848045710826526</v>
      </c>
      <c r="H265" s="113">
        <v>0.15067184478875925</v>
      </c>
      <c r="I265" s="113">
        <v>0.25350701639747419</v>
      </c>
      <c r="J265" s="113">
        <v>3.2519463280866356E-2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0.28679343210342551</v>
      </c>
      <c r="G266" s="114">
        <v>0.32277531376804758</v>
      </c>
      <c r="H266" s="114">
        <v>0.13673209398886477</v>
      </c>
      <c r="I266" s="114">
        <v>0.21609889591393791</v>
      </c>
      <c r="J266" s="114">
        <v>3.760026422572426E-2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0.27450889508768678</v>
      </c>
      <c r="G267" s="114">
        <v>0.30060845602177633</v>
      </c>
      <c r="H267" s="114">
        <v>0.15102687487885658</v>
      </c>
      <c r="I267" s="114">
        <v>0.23423449996207685</v>
      </c>
      <c r="J267" s="114">
        <v>3.9621274049603493E-2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0.24669458788546547</v>
      </c>
      <c r="G268" s="114">
        <v>0.28489267366688348</v>
      </c>
      <c r="H268" s="114">
        <v>0.15815865978149765</v>
      </c>
      <c r="I268" s="114">
        <v>0.27438239237498507</v>
      </c>
      <c r="J268" s="114">
        <v>3.5871686291168312E-2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0.25953092862395527</v>
      </c>
      <c r="G269" s="114">
        <v>0.27854985796461995</v>
      </c>
      <c r="H269" s="114">
        <v>0.1717004303989309</v>
      </c>
      <c r="I269" s="114">
        <v>0.25106853160427189</v>
      </c>
      <c r="J269" s="114">
        <v>3.9150251408222002E-2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0.25530407678957251</v>
      </c>
      <c r="G270" s="114">
        <v>0.27639388557463151</v>
      </c>
      <c r="H270" s="114">
        <v>0.15870485905551254</v>
      </c>
      <c r="I270" s="114">
        <v>0.28300216059221478</v>
      </c>
      <c r="J270" s="114">
        <v>2.6595017988068674E-2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0.21636424171799568</v>
      </c>
      <c r="G271" s="114">
        <v>0.28164918705954167</v>
      </c>
      <c r="H271" s="114">
        <v>0.17440763553631874</v>
      </c>
      <c r="I271" s="114">
        <v>0.30640918927917432</v>
      </c>
      <c r="J271" s="114">
        <v>2.1169746406969645E-2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0.23162296375820501</v>
      </c>
      <c r="G272" s="114">
        <v>0.29361099264183221</v>
      </c>
      <c r="H272" s="114">
        <v>0.17594893892377605</v>
      </c>
      <c r="I272" s="114">
        <v>0.26948247716811036</v>
      </c>
      <c r="J272" s="114">
        <v>2.9334627508076336E-2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0.22768282778346693</v>
      </c>
      <c r="G273" s="114">
        <v>0.3031357039443483</v>
      </c>
      <c r="H273" s="114">
        <v>0.17297574066880891</v>
      </c>
      <c r="I273" s="114">
        <v>0.27573360641265582</v>
      </c>
      <c r="J273" s="114">
        <v>2.0472121190720012E-2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0.22256799591494608</v>
      </c>
      <c r="G274" s="114">
        <v>0.27426223348395362</v>
      </c>
      <c r="H274" s="114">
        <v>0.17545499214783269</v>
      </c>
      <c r="I274" s="114">
        <v>0.29915793936007246</v>
      </c>
      <c r="J274" s="114">
        <v>2.8556839093195108E-2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0.2557135784498335</v>
      </c>
      <c r="G275" s="114">
        <v>0.30275512751615374</v>
      </c>
      <c r="H275" s="114">
        <v>0.15514782733800772</v>
      </c>
      <c r="I275" s="114">
        <v>0.25876871908362709</v>
      </c>
      <c r="J275" s="114">
        <v>2.7614747612377973E-2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0.2785987833382822</v>
      </c>
      <c r="G276" s="114">
        <v>0.28877062348202798</v>
      </c>
      <c r="H276" s="114">
        <v>0.15079981422687164</v>
      </c>
      <c r="I276" s="114">
        <v>0.24922150400097454</v>
      </c>
      <c r="J276" s="114">
        <v>3.2609274951843646E-2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0.28485729349235528</v>
      </c>
      <c r="G277" s="114">
        <v>0.30350959688795792</v>
      </c>
      <c r="H277" s="114">
        <v>0.13137358279067338</v>
      </c>
      <c r="I277" s="114">
        <v>0.24418035784683928</v>
      </c>
      <c r="J277" s="114">
        <v>3.6079168982174156E-2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0.25432244178465468</v>
      </c>
      <c r="G278" s="113">
        <v>0.29242166434098044</v>
      </c>
      <c r="H278" s="113">
        <v>0.15915091620131683</v>
      </c>
      <c r="I278" s="113">
        <v>0.26240737494592736</v>
      </c>
      <c r="J278" s="113">
        <v>3.1697602727120661E-2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0.29461367700561142</v>
      </c>
      <c r="G279" s="114">
        <v>0.33643193356765533</v>
      </c>
      <c r="H279" s="114">
        <v>0.13726850424451706</v>
      </c>
      <c r="I279" s="114">
        <v>0.18801771803251732</v>
      </c>
      <c r="J279" s="114">
        <v>4.3668167149698879E-2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0.27867904715834679</v>
      </c>
      <c r="G280" s="114">
        <v>0.30875325931781444</v>
      </c>
      <c r="H280" s="114">
        <v>0.15049297796445524</v>
      </c>
      <c r="I280" s="114">
        <v>0.22426072969390926</v>
      </c>
      <c r="J280" s="114">
        <v>3.7813985865474235E-2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0.2667244514249591</v>
      </c>
      <c r="G281" s="114">
        <v>0.30205678981771733</v>
      </c>
      <c r="H281" s="114">
        <v>0.16391754592910723</v>
      </c>
      <c r="I281" s="114">
        <v>0.23150616189725176</v>
      </c>
      <c r="J281" s="114">
        <v>3.5795050930964592E-2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0.24854174137641458</v>
      </c>
      <c r="G282" s="114">
        <v>0.28289990331234649</v>
      </c>
      <c r="H282" s="114">
        <v>0.17765561945918465</v>
      </c>
      <c r="I282" s="114">
        <v>0.25603163002673662</v>
      </c>
      <c r="J282" s="114">
        <v>3.487110582531764E-2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0.2726825911727121</v>
      </c>
      <c r="G283" s="114">
        <v>0.30770031397991221</v>
      </c>
      <c r="H283" s="114">
        <v>0.15257226452952163</v>
      </c>
      <c r="I283" s="114">
        <v>0.24102439560312477</v>
      </c>
      <c r="J283" s="114">
        <v>2.6020434714729302E-2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0.22683029353480982</v>
      </c>
      <c r="G284" s="114">
        <v>0.30424552764751805</v>
      </c>
      <c r="H284" s="114">
        <v>0.17225039714817586</v>
      </c>
      <c r="I284" s="114">
        <v>0.27834764522521438</v>
      </c>
      <c r="J284" s="114">
        <v>1.8326136444281885E-2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0.22103675071243331</v>
      </c>
      <c r="G285" s="114">
        <v>0.28254760237839333</v>
      </c>
      <c r="H285" s="114">
        <v>0.17501700965359471</v>
      </c>
      <c r="I285" s="114">
        <v>0.29620462859791152</v>
      </c>
      <c r="J285" s="114">
        <v>2.5194008657667164E-2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0.24717180642264294</v>
      </c>
      <c r="G286" s="114">
        <v>0.27486710025059025</v>
      </c>
      <c r="H286" s="114">
        <v>0.15945555764783137</v>
      </c>
      <c r="I286" s="114">
        <v>0.2923601353863387</v>
      </c>
      <c r="J286" s="114">
        <v>2.6145400292596724E-2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0.2261939801754235</v>
      </c>
      <c r="G287" s="114">
        <v>0.29838749847172347</v>
      </c>
      <c r="H287" s="114">
        <v>0.17002585617446353</v>
      </c>
      <c r="I287" s="114">
        <v>0.28142928947594831</v>
      </c>
      <c r="J287" s="114">
        <v>2.3963375702441166E-2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0.24772850326554094</v>
      </c>
      <c r="G288" s="114">
        <v>0.30213444553483809</v>
      </c>
      <c r="H288" s="114">
        <v>0.16982081824642145</v>
      </c>
      <c r="I288" s="114">
        <v>0.25688639978342526</v>
      </c>
      <c r="J288" s="114">
        <v>2.3429833169774289E-2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0.29625984616124579</v>
      </c>
      <c r="G289" s="114">
        <v>0.26878864005505343</v>
      </c>
      <c r="H289" s="114">
        <v>0.15233292511922689</v>
      </c>
      <c r="I289" s="114">
        <v>0.24655638719416315</v>
      </c>
      <c r="J289" s="114">
        <v>3.6062201470310751E-2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0.27248012540588962</v>
      </c>
      <c r="G290" s="114">
        <v>0.304382487963274</v>
      </c>
      <c r="H290" s="114">
        <v>0.15219796215429404</v>
      </c>
      <c r="I290" s="114">
        <v>0.23411935953420671</v>
      </c>
      <c r="J290" s="114">
        <v>3.6820064942335681E-2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0.25955542682292826</v>
      </c>
      <c r="G291" s="113">
        <v>0.29711651293020214</v>
      </c>
      <c r="H291" s="113">
        <v>0.16106382662685859</v>
      </c>
      <c r="I291" s="113">
        <v>0.25108581019859483</v>
      </c>
      <c r="J291" s="113">
        <v>3.1178423421416159E-2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0.28313162742730213</v>
      </c>
      <c r="G292" s="114">
        <v>0.32426024028418055</v>
      </c>
      <c r="H292" s="114">
        <v>0.14618903648335374</v>
      </c>
      <c r="I292" s="114">
        <v>0.20613227088824054</v>
      </c>
      <c r="J292" s="114">
        <v>4.0286824916923022E-2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0.2815994947978997</v>
      </c>
      <c r="G293" s="114">
        <v>0.31669466848061251</v>
      </c>
      <c r="H293" s="114">
        <v>0.15731432068638879</v>
      </c>
      <c r="I293" s="114">
        <v>0.20031107351548155</v>
      </c>
      <c r="J293" s="114">
        <v>4.4080442519617513E-2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0.28467862823777385</v>
      </c>
      <c r="G294" s="114">
        <v>0.29041939685926932</v>
      </c>
      <c r="H294" s="114">
        <v>0.15541641846733914</v>
      </c>
      <c r="I294" s="114">
        <v>0.22671453913476078</v>
      </c>
      <c r="J294" s="114">
        <v>4.2771017300856862E-2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0.24061152489219914</v>
      </c>
      <c r="G295" s="114">
        <v>0.31749046719646484</v>
      </c>
      <c r="H295" s="114">
        <v>0.16727486547165105</v>
      </c>
      <c r="I295" s="114">
        <v>0.24048323295677274</v>
      </c>
      <c r="J295" s="114">
        <v>3.4139909482912227E-2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0.25656714521661794</v>
      </c>
      <c r="G296" s="114">
        <v>0.3057044848176852</v>
      </c>
      <c r="H296" s="114">
        <v>0.16670308728242916</v>
      </c>
      <c r="I296" s="114">
        <v>0.2392885275060348</v>
      </c>
      <c r="J296" s="114">
        <v>3.173675517723288E-2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0.24435042823238057</v>
      </c>
      <c r="G297" s="114">
        <v>0.29632304887696487</v>
      </c>
      <c r="H297" s="114">
        <v>0.16300347401368967</v>
      </c>
      <c r="I297" s="114">
        <v>0.27473699210362096</v>
      </c>
      <c r="J297" s="114">
        <v>2.1586056773343947E-2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0.21269619071858828</v>
      </c>
      <c r="G298" s="114">
        <v>0.31088487316535168</v>
      </c>
      <c r="H298" s="114">
        <v>0.18483498769831169</v>
      </c>
      <c r="I298" s="114">
        <v>0.26214049376431664</v>
      </c>
      <c r="J298" s="114">
        <v>2.9443454653431747E-2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0.25408885473887166</v>
      </c>
      <c r="G299" s="114">
        <v>0.31343511523244549</v>
      </c>
      <c r="H299" s="114">
        <v>0.15055385070609403</v>
      </c>
      <c r="I299" s="114">
        <v>0.25712894866202457</v>
      </c>
      <c r="J299" s="114">
        <v>2.4793230660564207E-2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0.23598940789823725</v>
      </c>
      <c r="G300" s="114">
        <v>0.32078352085064238</v>
      </c>
      <c r="H300" s="114">
        <v>0.1654176881550998</v>
      </c>
      <c r="I300" s="114">
        <v>0.25383799977899013</v>
      </c>
      <c r="J300" s="114">
        <v>2.3971383317030446E-2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0.23019986356900352</v>
      </c>
      <c r="G301" s="114">
        <v>0.32105193002814869</v>
      </c>
      <c r="H301" s="114">
        <v>0.16875494954405387</v>
      </c>
      <c r="I301" s="114">
        <v>0.25173087025725865</v>
      </c>
      <c r="J301" s="114">
        <v>2.8262386601535242E-2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0.29767938816825373</v>
      </c>
      <c r="G302" s="114">
        <v>0.2818699857539177</v>
      </c>
      <c r="H302" s="114">
        <v>0.14918272475069355</v>
      </c>
      <c r="I302" s="114">
        <v>0.22968058783834447</v>
      </c>
      <c r="J302" s="114">
        <v>4.1587313488790585E-2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0.27059836571281465</v>
      </c>
      <c r="G303" s="114">
        <v>0.32209039623252861</v>
      </c>
      <c r="H303" s="114">
        <v>0.14701926789970574</v>
      </c>
      <c r="I303" s="114">
        <v>0.22170290771736864</v>
      </c>
      <c r="J303" s="114">
        <v>3.8589062437582394E-2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0.25848937031063351</v>
      </c>
      <c r="G304" s="113">
        <v>0.3096719301336005</v>
      </c>
      <c r="H304" s="113">
        <v>0.16012758654857123</v>
      </c>
      <c r="I304" s="113">
        <v>0.2377453746263645</v>
      </c>
      <c r="J304" s="113">
        <v>3.3965738380830231E-2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DFC3-DB28-41BC-85EA-6146D261E8E1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7CB168A8-985D-4B97-8EB3-2AFF290B96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995CAC54-F48F-45C1-97C1-A3F0536502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3F60A947-A772-42EA-9255-26446E1AA6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9580EC72-D9D2-4242-87E0-0E2B29C6A7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897798F-3EFA-40E9-AFE0-A8769226C7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11663FC7-4576-48CB-A91C-DAE69CA69D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4F830B7-701C-4979-B942-7641F6781C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E30CB3CF-A091-400A-A870-B18C1B513D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BEA57D1B-E3C0-4BE7-B8A1-272C8FFC15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35808CA7-1EF9-4943-9F83-FC895BCE93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69B0F304-85F8-4E3A-955F-7A88C858C5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FFA84D6F-5609-4147-B6D8-7E72DE91FD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8B42159A-CD1E-4FEF-9831-3D657DDCF8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4B4F813D-0020-4F47-9166-EEBC10BE5C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9597F2AE-3159-4105-88ED-36ADD8A49D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60ABD906-D563-47D0-B929-992B5209E8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BF8942A-9741-4352-9CCE-6F0AE89C08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EA229A2-2F07-4401-87C5-CED4ED60C8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83568A60-A85E-418C-834A-51ACFAF2D8F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1776FF83-EFA9-4022-8809-5AC7BD79C6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EB0163AD-73D8-4B87-9018-5F572AB023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91634D94-9D09-4D57-8F28-02A9B1C486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D64F3171-1EDD-438A-8F80-A900A755C5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C7062C01-7430-47D5-A4A7-66701C803E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2117CAB-B340-4470-AFE4-F98182E482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0939F5FC-F0BE-487C-B761-81D3E1D029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42DF5C6B-07D6-45CD-A749-E6CE906E18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B28D08A-C0C1-4185-8CE2-4843668EC9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B62911F-D09E-4A71-9D4D-BC81267BD0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C70D070-BC92-4840-9A0E-895DFA1833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9F80E43-6917-4C1B-A7F9-81148499D0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24BAFB8-7024-4F7A-AED4-A5A64FF661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3AFB2C4-35CA-4C61-A28E-B2EE7BFC95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3BB886C-1AD9-40E8-B802-8A97C637EEA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13747CE-AA96-483F-934B-E02809692D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A70BD47-33AF-43E4-9804-B56AA9A42B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EF92D98-7E4A-41A0-89FC-27557408A5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8776C0A-38FB-4B1B-BBD2-45AA4197C37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5A89B00-81D4-4EAA-86D8-0C026F6D21F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3AF71B1-3858-4358-A23E-6E6AFDF3211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D7E7980-6291-4162-AC3B-08C5481233D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B2FF188-38C9-443B-BEE6-A983B2CF3B0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CAA0B3E-6908-4927-A634-18C407BD148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A2ED57C-B413-4FB3-9B0E-1CFFD2C6AD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F3A273B-A558-4F24-A75A-DE722A549DB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CE481B1B-6978-47B6-9F10-16F4A0C4D8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B1D00DC-FF36-4E30-BA88-9D0C2B049E5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56DFEA2-558E-4ACD-B3A3-84AFB04B02C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8FA8FA5-D994-45AD-B222-223C14457F4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E46B647-9057-4B0C-8AB7-1583572A6C8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46B196C-4E27-46E6-B14E-7D232FCFE0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932130D-714B-4AD2-87EC-5CB4118734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ABA83CD-9373-4743-8EB9-735EEE118EB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72063294-D99C-4447-B4FB-4B30D3F7E6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14D8D25-ADF1-47C9-AD74-73A689933D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CA87228-0BBF-4744-B4EC-25E5D1465A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75F76-E518-4085-8280-46589AC8379F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2C957F50-6A0D-43B2-A183-57468493C9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03114AB-819F-45D5-BB74-79EF1F955E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A81DB14D-F061-4A85-8E5D-3483F6F1D4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F126B5F-BF85-47E2-95BE-ED600BDACD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3C5207D5-AE5B-4AE8-AF0B-D1057C45C38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005034E-1E03-4FC7-934B-17B875EA194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6477BB01-E0F9-4052-8E78-518B32FAB4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CE326E0A-FE49-4B07-B6A6-1FDD73777E4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1C08153-8547-4672-80ED-BBDB27235FD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07C56D97-D733-4366-BCCE-D2D0AE97E71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2A6B2DA7-B46D-4ACC-9395-379F1F680E2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E595AF8-D1BC-409A-8C24-D19E83D1B74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45AC8214-10D5-4E50-B920-F3AC5250751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61B74761-979E-4879-B9A4-B799CD7B875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AD4DD35F-98D6-4F33-B596-EF9C7EC44C7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8FF5DD2C-94B0-49F9-9FE4-8B0DC37F8E0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97B7275-65F9-4DF1-8B07-5A2D0243A33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452E85C-A53C-4BE3-AC29-1D9042DAC90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48915799-793D-4D77-8F94-39BE56E9043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C37545AD-FCC4-4F35-A79B-BFAD2147DCA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520EAF1B-0295-4A2F-8EDD-F2BCFF76C30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44F1E2C9-092F-422B-8262-D0C2133D52F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6D0D9B78-2F65-473B-A5A3-BACE3835D5C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B6213287-8470-4716-B236-C044C3CCB5B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7BFC909-A185-485D-BD04-880B8B7A086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27C50C5-2F89-4DB7-8D54-B624A6A8982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321979E6-464B-4479-92CD-6564D38FE2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EE0EAC8-6492-4FCC-A6F4-09605DBB63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E79DFF55-679F-4923-84F8-19E5AF67DE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617045EB-A8CD-4DB5-A9AF-300DBDED17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BD6F4810-C728-4481-9F15-911F217995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AB8AB8C2-FACD-4192-BFF2-DABC182DB4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E7C266B2-BD86-49CE-B213-0C9D0E0146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F1B861CE-BCA2-4E2F-BE9A-092B9C8353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2CC8CD1C-A2C3-460E-865D-ED5625C4DB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3D5EF674-1935-491C-8F9B-23B8331588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E78D823-0ECA-45AA-8FAA-E46C6B5F80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DCF6EC8D-297A-418C-A638-057D182353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FB0A18E0-B518-49A1-A11C-7263B1ABDB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88D1D949-C17E-4B65-A9B4-4AA10F82065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1388EF2-96E8-431D-9E01-0C82727A3C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538B8A80-99DA-4CD1-8FEF-0685980C01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92A1C32-8BC7-415B-8934-1EA7C525FB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2C05616-FB41-407E-BA1A-E665ED16FE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96563241-1503-4F8F-AB2D-422AD8E6EF2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7B7ECF5-A078-4D84-A098-BCDD647072B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6B8C1EE-2A7E-45C0-B28A-8F9CBC8F2AE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B8F3006-B37F-445A-BF01-EBF65E962C1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5BA81DBC-4D08-4924-B9B4-5ED61A981A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A02095A9-1A7F-4278-AB91-70DFC939547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F72F077-336D-4920-8E9B-2E63968A44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C1DA504-5984-4A77-BD9A-16815D909A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A95C9D3F-7722-46FC-9F08-058D8849BE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B7812DE-006D-4686-9CE0-23C49119DE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72D8C4D2-F458-4D7E-A13E-6D950BB6AED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73E9DF18-B92B-4CC6-A846-B22F8D9198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98748B71-A9EC-455E-B93E-41E4225FA3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BD81204-D3D7-4F19-A722-3788C1D5DF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FBF0B7F-3564-42EC-8B21-C19059FCA6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A3DD19D-E8B5-4163-813F-D3F7173351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00C420E-8B50-42C8-B581-DC7FEFD0A7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F105B3D-A510-4520-A406-CF0186890B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E058E40-1546-490E-9794-50DB46DB57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BA418FD-E919-4E7D-B69E-B4DFA304B9C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A3BD284-A4FF-4739-89CA-7228177D443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FE3547F-2A5A-4BB0-82DF-360133D7E7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8379FB1-A575-4BC7-A2A7-59EDC5F64F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BDB6B60-8156-45A6-94BD-E1347C7246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6F82389-18DD-4F46-AFA4-63D275CBF4C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0525F04-AEAD-4AE8-B0EC-4ED755EB80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1769E20-7FA4-4DDF-8C5A-890BA71DDC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460F0F7-CB4B-4E2B-A6EE-DCA817C9832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4B57CC1-984F-40C3-A7F1-575A35AED49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46507DA-A0F8-4735-8C34-C55087BDB65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0326790-F7EF-4944-B4A9-C1C7D69E8C5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04ADD51-DE06-42D6-ACB9-CD0A42C0517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13775AB-455E-4CBE-B8F6-B075A71BFB7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0E6AE35-79A2-4D53-9DB9-26077AB2DD0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DF898EE-F45F-4D0C-9473-8F899AE797E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2AB97FD-C813-4E2B-91A8-0F73BE1BD6C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689A8D8-F76E-4EC2-8B45-6E4C6FBAEA6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00FE15F-BAC4-4CF0-ACAF-EC316BC7A2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C453149F-6B97-4D77-B00B-A15B67BCE5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1AB4211-42F2-48A8-9327-194B41AAA9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8208AD3E-D857-4D97-8571-5C5DE25E12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C1523AC-46C4-471D-9D50-AA848A297BE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80BA-2823-44BD-9B41-1B08517317EB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3A4C1-E447-43BF-B2A2-B1E9043AF4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298E793-7AE4-49C9-BDE7-A2BFFF6EBB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CCA140-E1EF-41EC-BB49-7EC0B9A15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2022-01-12T10:55:50Z</dcterms:created>
  <dcterms:modified xsi:type="dcterms:W3CDTF">2022-02-18T15:00:07Z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